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F888289D-F417-4056-81D8-71742AD0BD2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<sst xmlns="http://schemas.openxmlformats.org/spreadsheetml/2006/main" count="15" uniqueCount="15">
  <si>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</si>
  <si>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</si>
  <si>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</si>
  <si>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</si>
  <si>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</si>
  <si>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</si>
  <si>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</si>
  <si>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</si>
  <si>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</si>
  <si>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</si>
  <si>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</si>
  <si>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</si>
  <si>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</si>
  <si>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r>
      <t>20</t>
    </r>
    <r>
      <rPr>
        <sz val="11"/>
        <color theme="1"/>
        <rFont val="Yu Gothic Medium"/>
        <family val="3"/>
        <charset val="128"/>
      </rPr>
      <t>050107-20051223</t>
    </r>
    <phoneticPr fontId="1"/>
  </si>
  <si>
    <t>start_date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</si>
</sst>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yyyy\-mm\-dd;@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76" fontId="6" fillId="0" borderId="0" xfId="0" applyNumberFormat="1" applyFont="1" applyAlignment="1">
      <alignment vertical="center"/>
    </xf>
    <xf numFmtId="0" fontId="7" fillId="0" borderId="0" xfId="0" applyFont="1"/>
    <xf numFmtId="14" fontId="6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125" style="3" bestFit="1" customWidth="1"/>
    <col min="3" max="9" width="9.0625" style="3" bestFit="1" customWidth="1"/>
    <col min="10" max="10" width="9" style="3"/>
    <col min="11" max="14" width="9.0625" style="3" bestFit="1" customWidth="1"/>
    <col min="15" max="16384" width="9" style="3"/>
  </cols>
  <sheetData>
    <row r="1" spans="1:14" s="11" customFormat="1">
      <c r="A1" s="1" t="s">
        <v>0</v>
      </c>
      <c r="B1" s="1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1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3"/>
    </row>
    <row r="4" spans="1:14">
      <c r="B4" s="14" t="s">
        <v>14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9" t="s">
        <v>10</v>
      </c>
      <c r="M4" s="8"/>
      <c r="N4" s="4"/>
    </row>
    <row r="5" spans="1:14">
      <c r="A5" s="5"/>
      <c r="B5" s="7">
        <v>38359</v>
      </c>
      <c r="C5" s="9">
        <v>144.74031139024615</v>
      </c>
      <c r="D5" s="9">
        <v>100.29113542816984</v>
      </c>
      <c r="E5" s="9">
        <v>28.683293415749997</v>
      </c>
      <c r="F5" s="9">
        <v>51.627666653468317</v>
      </c>
      <c r="G5" s="9">
        <v>75.843749807924382</v>
      </c>
      <c r="H5" s="9">
        <v>26.508256948204973</v>
      </c>
      <c r="I5" s="9">
        <v>36.602528174917921</v>
      </c>
      <c r="J5" s="9">
        <v>40.976133451071426</v>
      </c>
      <c r="K5" s="9">
        <v>52.203594016664987</v>
      </c>
      <c r="L5" s="9">
        <f>SUM(C5:K5)</f>
        <v>557.47666928641797</v>
      </c>
      <c r="M5" s="10"/>
      <c r="N5" s="6"/>
    </row>
    <row r="6" spans="1:14">
      <c r="A6" s="5"/>
      <c r="B6" s="7">
        <v>38366</v>
      </c>
      <c r="C6" s="9">
        <v>84.726035935753828</v>
      </c>
      <c r="D6" s="9">
        <v>56.868380088940285</v>
      </c>
      <c r="E6" s="9">
        <v>15.36605004415178</v>
      </c>
      <c r="F6" s="9">
        <v>30.594172831684929</v>
      </c>
      <c r="G6" s="9">
        <v>41.816553948152908</v>
      </c>
      <c r="H6" s="9">
        <v>16.04089394814455</v>
      </c>
      <c r="I6" s="9">
        <v>20.766332311484042</v>
      </c>
      <c r="J6" s="9">
        <v>24.585680070642859</v>
      </c>
      <c r="K6" s="9">
        <v>23.491617307499244</v>
      </c>
      <c r="L6" s="9">
        <f t="shared" ref="L6:L55" si="0">SUM(C6:K6)</f>
        <v>314.2557164864545</v>
      </c>
      <c r="M6" s="10"/>
      <c r="N6" s="6"/>
    </row>
    <row r="7" spans="1:14">
      <c r="A7" s="5"/>
      <c r="B7" s="7">
        <v>38373</v>
      </c>
      <c r="C7" s="9">
        <v>340.49845087083872</v>
      </c>
      <c r="D7" s="9">
        <v>240.49404924101955</v>
      </c>
      <c r="E7" s="9">
        <v>57.366586831499994</v>
      </c>
      <c r="F7" s="9">
        <v>116.09395940594729</v>
      </c>
      <c r="G7" s="9">
        <v>176.60083115358691</v>
      </c>
      <c r="H7" s="9">
        <v>57.366586831500001</v>
      </c>
      <c r="I7" s="9">
        <v>76.089225487227893</v>
      </c>
      <c r="J7" s="9">
        <v>91.453979006739132</v>
      </c>
      <c r="K7" s="9">
        <v>68.908744101997783</v>
      </c>
      <c r="L7" s="9">
        <f t="shared" si="0"/>
        <v>1224.8724129303573</v>
      </c>
      <c r="M7" s="10"/>
      <c r="N7" s="6"/>
    </row>
    <row r="8" spans="1:14">
      <c r="A8" s="5"/>
      <c r="B8" s="7">
        <v>38380</v>
      </c>
      <c r="C8" s="9">
        <v>149.59440719906539</v>
      </c>
      <c r="D8" s="9">
        <v>100.84218562283013</v>
      </c>
      <c r="E8" s="9">
        <v>28.455648229910711</v>
      </c>
      <c r="F8" s="9">
        <v>53.53980245544863</v>
      </c>
      <c r="G8" s="9">
        <v>70.514189010610778</v>
      </c>
      <c r="H8" s="9">
        <v>25.828558052097161</v>
      </c>
      <c r="I8" s="9">
        <v>32.718178246151112</v>
      </c>
      <c r="J8" s="9">
        <v>38.51756544400714</v>
      </c>
      <c r="K8" s="9">
        <v>32.627246260415625</v>
      </c>
      <c r="L8" s="9">
        <f t="shared" si="0"/>
        <v>532.63778052053669</v>
      </c>
      <c r="M8" s="10"/>
      <c r="N8" s="6"/>
    </row>
    <row r="9" spans="1:14">
      <c r="A9" s="5"/>
      <c r="B9" s="7">
        <v>38387</v>
      </c>
      <c r="C9" s="9">
        <v>140.32749701859231</v>
      </c>
      <c r="D9" s="9">
        <v>92.02538250826575</v>
      </c>
      <c r="E9" s="9">
        <v>25.040970442321427</v>
      </c>
      <c r="F9" s="9">
        <v>52.583734554458481</v>
      </c>
      <c r="G9" s="9">
        <v>67.234459289187029</v>
      </c>
      <c r="H9" s="9">
        <v>23.789461363773697</v>
      </c>
      <c r="I9" s="9">
        <v>32.718178246151112</v>
      </c>
      <c r="J9" s="9">
        <v>37.698042774985716</v>
      </c>
      <c r="K9" s="9">
        <v>32.627246260415625</v>
      </c>
      <c r="L9" s="9">
        <f t="shared" si="0"/>
        <v>504.04497245815116</v>
      </c>
      <c r="M9" s="10"/>
      <c r="N9" s="6"/>
    </row>
    <row r="10" spans="1:14">
      <c r="A10" s="5"/>
      <c r="B10" s="7">
        <v>38394</v>
      </c>
      <c r="C10" s="9">
        <v>170.01790855303429</v>
      </c>
      <c r="D10" s="9">
        <v>116.08954770543896</v>
      </c>
      <c r="E10" s="9">
        <v>21.153928894115619</v>
      </c>
      <c r="F10" s="9">
        <v>55.82753636138937</v>
      </c>
      <c r="G10" s="9">
        <v>81.457133369591958</v>
      </c>
      <c r="H10" s="9">
        <v>25.710025195824695</v>
      </c>
      <c r="I10" s="9">
        <v>31.930299981247408</v>
      </c>
      <c r="J10" s="9">
        <v>39.283640982440218</v>
      </c>
      <c r="K10" s="9">
        <v>36.607770304186324</v>
      </c>
      <c r="L10" s="9">
        <f t="shared" si="0"/>
        <v>578.07779134726889</v>
      </c>
      <c r="M10" s="10"/>
      <c r="N10" s="6"/>
    </row>
    <row r="11" spans="1:14">
      <c r="A11" s="5"/>
      <c r="B11" s="7">
        <v>38401</v>
      </c>
      <c r="C11" s="9">
        <v>180.42716826036292</v>
      </c>
      <c r="D11" s="9">
        <v>130.48081394991485</v>
      </c>
      <c r="E11" s="9">
        <v>25.097881738781243</v>
      </c>
      <c r="F11" s="9">
        <v>59.412790990102437</v>
      </c>
      <c r="G11" s="9">
        <v>87.41741142102552</v>
      </c>
      <c r="H11" s="9">
        <v>29.173008181384759</v>
      </c>
      <c r="I11" s="9">
        <v>36.346192531845453</v>
      </c>
      <c r="J11" s="9">
        <v>39.907190839304349</v>
      </c>
      <c r="K11" s="9">
        <v>36.607770304186324</v>
      </c>
      <c r="L11" s="9">
        <f t="shared" si="0"/>
        <v>624.87022821690789</v>
      </c>
      <c r="M11" s="10"/>
      <c r="N11" s="6"/>
    </row>
    <row r="12" spans="1:14">
      <c r="A12" s="5"/>
      <c r="B12" s="7">
        <v>38408</v>
      </c>
      <c r="C12" s="9">
        <v>138.44315410747078</v>
      </c>
      <c r="D12" s="9">
        <v>99.779445961699594</v>
      </c>
      <c r="E12" s="9">
        <v>24.201528819539064</v>
      </c>
      <c r="F12" s="9">
        <v>40.46215938119046</v>
      </c>
      <c r="G12" s="9">
        <v>56.953768047031772</v>
      </c>
      <c r="H12" s="9">
        <v>20.515550717484608</v>
      </c>
      <c r="I12" s="9">
        <v>26.212285268293531</v>
      </c>
      <c r="J12" s="9">
        <v>24.941994274565218</v>
      </c>
      <c r="K12" s="9">
        <v>22.610681658468017</v>
      </c>
      <c r="L12" s="9">
        <f t="shared" si="0"/>
        <v>454.12056823574306</v>
      </c>
      <c r="M12" s="10"/>
      <c r="N12" s="6"/>
    </row>
    <row r="13" spans="1:14">
      <c r="A13" s="5"/>
      <c r="B13" s="7">
        <v>38416</v>
      </c>
      <c r="C13" s="9">
        <v>238.36381026946967</v>
      </c>
      <c r="D13" s="9">
        <v>169.06366731604439</v>
      </c>
      <c r="E13" s="9">
        <v>27.367696734642809</v>
      </c>
      <c r="F13" s="9">
        <v>74.838994460557203</v>
      </c>
      <c r="G13" s="9">
        <v>111.21053036791808</v>
      </c>
      <c r="H13" s="9">
        <v>39.020423358243356</v>
      </c>
      <c r="I13" s="9">
        <v>50.621956611464313</v>
      </c>
      <c r="J13" s="9">
        <v>47.595994321117942</v>
      </c>
      <c r="K13" s="9">
        <v>46.962967596647069</v>
      </c>
      <c r="L13" s="9">
        <f t="shared" si="0"/>
        <v>805.04604103610484</v>
      </c>
      <c r="M13" s="10"/>
      <c r="N13" s="6"/>
    </row>
    <row r="14" spans="1:14">
      <c r="A14" s="5"/>
      <c r="B14" s="7">
        <v>38422</v>
      </c>
      <c r="C14" s="9">
        <v>158.91469819855044</v>
      </c>
      <c r="D14" s="9">
        <v>115.13012995580723</v>
      </c>
      <c r="E14" s="9">
        <v>20.25757597487344</v>
      </c>
      <c r="F14" s="9">
        <v>48.657027103963202</v>
      </c>
      <c r="G14" s="9">
        <v>79.470374019114118</v>
      </c>
      <c r="H14" s="9">
        <v>28.228558276232018</v>
      </c>
      <c r="I14" s="9">
        <v>36.232964517727552</v>
      </c>
      <c r="J14" s="9">
        <v>31.177492843206519</v>
      </c>
      <c r="K14" s="9">
        <v>30.147575544624033</v>
      </c>
      <c r="L14" s="9">
        <f t="shared" si="0"/>
        <v>548.21639643409856</v>
      </c>
      <c r="M14" s="10"/>
      <c r="N14" s="6"/>
    </row>
    <row r="15" spans="1:14">
      <c r="A15" s="5"/>
      <c r="B15" s="7">
        <v>38429</v>
      </c>
      <c r="C15" s="9">
        <v>206.10334220510688</v>
      </c>
      <c r="D15" s="9">
        <v>153.50683994107632</v>
      </c>
      <c r="E15" s="9">
        <v>30.475999254234367</v>
      </c>
      <c r="F15" s="9">
        <v>62.998045618815524</v>
      </c>
      <c r="G15" s="9">
        <v>100.66247375754456</v>
      </c>
      <c r="H15" s="9">
        <v>37.148362936007935</v>
      </c>
      <c r="I15" s="9">
        <v>48.688046070696402</v>
      </c>
      <c r="J15" s="9">
        <v>38.036541268711964</v>
      </c>
      <c r="K15" s="9">
        <v>49.528159823310915</v>
      </c>
      <c r="L15" s="9">
        <f t="shared" si="0"/>
        <v>727.14781087550489</v>
      </c>
      <c r="M15" s="10"/>
      <c r="N15" s="6"/>
    </row>
    <row r="16" spans="1:14">
      <c r="A16" s="5"/>
      <c r="B16" s="7">
        <v>38436</v>
      </c>
      <c r="C16" s="9">
        <v>196.38803314493347</v>
      </c>
      <c r="D16" s="9">
        <v>139.69122434637947</v>
      </c>
      <c r="E16" s="9">
        <v>23.663717067993751</v>
      </c>
      <c r="F16" s="9">
        <v>61.461507920795633</v>
      </c>
      <c r="G16" s="9">
        <v>92.71543635563313</v>
      </c>
      <c r="H16" s="9">
        <v>31.901419018492682</v>
      </c>
      <c r="I16" s="9">
        <v>39.403348913028715</v>
      </c>
      <c r="J16" s="9">
        <v>38.660091125576088</v>
      </c>
      <c r="K16" s="9">
        <v>38.76116855737375</v>
      </c>
      <c r="L16" s="9">
        <f t="shared" si="0"/>
        <v>662.64594645020657</v>
      </c>
      <c r="M16" s="10"/>
      <c r="N16" s="6"/>
    </row>
    <row r="17" spans="1:14">
      <c r="A17" s="5"/>
      <c r="B17" s="7">
        <v>38443</v>
      </c>
      <c r="C17" s="9">
        <v>154.05041565855399</v>
      </c>
      <c r="D17" s="9">
        <v>113.97392493495319</v>
      </c>
      <c r="E17" s="9">
        <v>20.077441560304031</v>
      </c>
      <c r="F17" s="9">
        <v>53.776505699758374</v>
      </c>
      <c r="G17" s="9">
        <v>78.142505708832971</v>
      </c>
      <c r="H17" s="9">
        <v>29.381621795566879</v>
      </c>
      <c r="I17" s="9">
        <v>42.232232226713336</v>
      </c>
      <c r="J17" s="9">
        <v>59.234687833195117</v>
      </c>
      <c r="K17" s="9">
        <v>34.45288971748171</v>
      </c>
      <c r="L17" s="9">
        <f t="shared" si="0"/>
        <v>585.32222513535964</v>
      </c>
      <c r="M17" s="10"/>
      <c r="N17" s="6"/>
    </row>
    <row r="18" spans="1:14">
      <c r="A18" s="5"/>
      <c r="B18" s="7">
        <v>38450</v>
      </c>
      <c r="C18" s="9">
        <v>71.705148429657271</v>
      </c>
      <c r="D18" s="9">
        <v>50.976357311757297</v>
      </c>
      <c r="E18" s="9">
        <v>11.95085807160954</v>
      </c>
      <c r="F18" s="9">
        <v>29.158816423868984</v>
      </c>
      <c r="G18" s="9">
        <v>37.430087480281095</v>
      </c>
      <c r="H18" s="9">
        <v>14.238593759603367</v>
      </c>
      <c r="I18" s="9">
        <v>20.798975779980495</v>
      </c>
      <c r="J18" s="9">
        <v>28.896104591055902</v>
      </c>
      <c r="K18" s="9">
        <v>17.226444858740855</v>
      </c>
      <c r="L18" s="9">
        <f t="shared" si="0"/>
        <v>282.38138670655485</v>
      </c>
      <c r="M18" s="10"/>
      <c r="N18" s="6"/>
    </row>
    <row r="19" spans="1:14">
      <c r="A19" s="5"/>
      <c r="B19" s="7">
        <v>38457</v>
      </c>
      <c r="C19" s="9">
        <v>131.57894736842107</v>
      </c>
      <c r="D19" s="9">
        <v>86.709784250881299</v>
      </c>
      <c r="E19" s="9">
        <v>17.072654388013632</v>
      </c>
      <c r="F19" s="9">
        <v>52.820478931762665</v>
      </c>
      <c r="G19" s="9">
        <v>73.612505377886123</v>
      </c>
      <c r="H19" s="9">
        <v>26.121161213660859</v>
      </c>
      <c r="I19" s="9">
        <v>35.561309513000943</v>
      </c>
      <c r="J19" s="9">
        <v>52.334056092690133</v>
      </c>
      <c r="K19" s="9">
        <v>22.609708877097365</v>
      </c>
      <c r="L19" s="9">
        <f t="shared" si="0"/>
        <v>498.4206060134141</v>
      </c>
      <c r="M19" s="10"/>
      <c r="N19" s="6"/>
    </row>
    <row r="20" spans="1:14">
      <c r="A20" s="5"/>
      <c r="B20" s="7">
        <v>38464</v>
      </c>
      <c r="C20" s="9">
        <v>103.25541373870645</v>
      </c>
      <c r="D20" s="9">
        <v>72.21650619165618</v>
      </c>
      <c r="E20" s="9">
        <v>15.450752221152335</v>
      </c>
      <c r="F20" s="9">
        <v>47.80133839978523</v>
      </c>
      <c r="G20" s="9">
        <v>64.878818299153906</v>
      </c>
      <c r="H20" s="9">
        <v>22.740775644834159</v>
      </c>
      <c r="I20" s="9">
        <v>32.707624181710749</v>
      </c>
      <c r="J20" s="9">
        <v>47.518038660847481</v>
      </c>
      <c r="K20" s="9">
        <v>20.45640326975477</v>
      </c>
      <c r="L20" s="9">
        <f t="shared" si="0"/>
        <v>427.02567060760128</v>
      </c>
      <c r="M20" s="10"/>
      <c r="N20" s="6"/>
    </row>
    <row r="21" spans="1:14">
      <c r="A21" s="5"/>
      <c r="B21" s="7">
        <v>38471</v>
      </c>
      <c r="C21" s="9">
        <v>53.420335580094651</v>
      </c>
      <c r="D21" s="9">
        <v>39.398393804675173</v>
      </c>
      <c r="E21" s="9">
        <v>10.243592632808179</v>
      </c>
      <c r="F21" s="9">
        <v>25.812722735884019</v>
      </c>
      <c r="G21" s="9">
        <v>33.375161336583972</v>
      </c>
      <c r="H21" s="9">
        <v>12.54840097519002</v>
      </c>
      <c r="I21" s="9">
        <v>20.195311575284485</v>
      </c>
      <c r="J21" s="9">
        <v>30.180375906213946</v>
      </c>
      <c r="K21" s="9">
        <v>17.226444858740855</v>
      </c>
      <c r="L21" s="9">
        <f t="shared" si="0"/>
        <v>242.40073940547529</v>
      </c>
      <c r="M21" s="10"/>
      <c r="N21" s="6"/>
    </row>
    <row r="22" spans="1:14">
      <c r="A22" s="5"/>
      <c r="B22" s="7">
        <v>38478</v>
      </c>
      <c r="C22" s="9">
        <v>23.560263055458812</v>
      </c>
      <c r="D22" s="9">
        <v>18.158244924776298</v>
      </c>
      <c r="E22" s="9">
        <v>4.515782248432612</v>
      </c>
      <c r="F22" s="9">
        <v>10.038281063954894</v>
      </c>
      <c r="G22" s="9">
        <v>14.251252902120537</v>
      </c>
      <c r="H22" s="9">
        <v>5.1440649960406297</v>
      </c>
      <c r="I22" s="9">
        <v>8.8148358901241739</v>
      </c>
      <c r="J22" s="9">
        <v>13.62397820163488</v>
      </c>
      <c r="K22" s="9">
        <v>3.5888426789043453</v>
      </c>
      <c r="L22" s="9">
        <f t="shared" si="0"/>
        <v>101.69554596144718</v>
      </c>
      <c r="M22" s="10"/>
      <c r="N22" s="6"/>
    </row>
    <row r="23" spans="1:14">
      <c r="A23" s="5"/>
      <c r="B23" s="7">
        <v>38485</v>
      </c>
      <c r="C23" s="9">
        <v>20.487185265616354</v>
      </c>
      <c r="D23" s="9">
        <v>16.908824402429303</v>
      </c>
      <c r="E23" s="9">
        <v>4.1052565894841928</v>
      </c>
      <c r="F23" s="9">
        <v>10.277287755953823</v>
      </c>
      <c r="G23" s="9">
        <v>13.960411006158893</v>
      </c>
      <c r="H23" s="9">
        <v>4.8634796326202325</v>
      </c>
      <c r="I23" s="9">
        <v>8.7623666288734334</v>
      </c>
      <c r="J23" s="9">
        <v>21.153018786748884</v>
      </c>
      <c r="K23" s="9">
        <v>5.7421482862469517</v>
      </c>
      <c r="L23" s="9">
        <f t="shared" si="0"/>
        <v>106.25997835413207</v>
      </c>
      <c r="M23" s="10"/>
      <c r="N23" s="6"/>
    </row>
    <row r="24" spans="1:14">
      <c r="A24" s="5"/>
      <c r="B24" s="7">
        <v>38492</v>
      </c>
      <c r="C24" s="9">
        <v>146.82482773691723</v>
      </c>
      <c r="D24" s="9">
        <v>63.303973132247641</v>
      </c>
      <c r="E24" s="9">
        <v>9.8526158147620642</v>
      </c>
      <c r="F24" s="9">
        <v>23.661662507893688</v>
      </c>
      <c r="G24" s="9">
        <v>27.62998011635614</v>
      </c>
      <c r="H24" s="9">
        <v>10.802536491685323</v>
      </c>
      <c r="I24" s="9">
        <v>19.361157401522739</v>
      </c>
      <c r="J24" s="9">
        <v>31.550265309049195</v>
      </c>
      <c r="K24" s="9">
        <v>7.1776853578086905</v>
      </c>
      <c r="L24" s="9">
        <f t="shared" si="0"/>
        <v>340.16470386824273</v>
      </c>
      <c r="M24" s="10"/>
      <c r="N24" s="6"/>
    </row>
    <row r="25" spans="1:14">
      <c r="A25" s="5"/>
      <c r="B25" s="7">
        <v>38499</v>
      </c>
      <c r="C25" s="9">
        <v>30.730777898424538</v>
      </c>
      <c r="D25" s="9">
        <v>26.237830969286854</v>
      </c>
      <c r="E25" s="9">
        <v>6.8968310703334446</v>
      </c>
      <c r="F25" s="9">
        <v>17.447488515921606</v>
      </c>
      <c r="G25" s="9">
        <v>24.139877364816414</v>
      </c>
      <c r="H25" s="9">
        <v>8.8384389477425369</v>
      </c>
      <c r="I25" s="9">
        <v>14.061762015198088</v>
      </c>
      <c r="J25" s="9">
        <v>24.379750466083465</v>
      </c>
      <c r="K25" s="9">
        <v>7.1776853578086905</v>
      </c>
      <c r="L25" s="9">
        <f t="shared" si="0"/>
        <v>159.91044260561563</v>
      </c>
      <c r="M25" s="10"/>
      <c r="N25" s="6"/>
    </row>
    <row r="26" spans="1:14">
      <c r="A26" s="5"/>
      <c r="B26" s="7">
        <v>38506</v>
      </c>
      <c r="C26" s="9">
        <v>19.570372070121092</v>
      </c>
      <c r="D26" s="9">
        <v>14.90095692396776</v>
      </c>
      <c r="E26" s="9">
        <v>3.8474225302856966</v>
      </c>
      <c r="F26" s="9">
        <v>11.74642634933627</v>
      </c>
      <c r="G26" s="9">
        <v>13.977727422662671</v>
      </c>
      <c r="H26" s="9">
        <v>5.4685060451246059</v>
      </c>
      <c r="I26" s="9">
        <v>7.9109837377082073</v>
      </c>
      <c r="J26" s="9">
        <v>10.698656827716452</v>
      </c>
      <c r="K26" s="9">
        <v>6.4083600137663606</v>
      </c>
      <c r="L26" s="9">
        <f t="shared" si="0"/>
        <v>94.529411920689114</v>
      </c>
      <c r="M26" s="10"/>
      <c r="N26" s="6"/>
    </row>
    <row r="27" spans="1:14">
      <c r="A27" s="5"/>
      <c r="B27" s="7">
        <v>38513</v>
      </c>
      <c r="C27" s="9">
        <v>8.2912645029902361</v>
      </c>
      <c r="D27" s="9">
        <v>7.6393638314426271</v>
      </c>
      <c r="E27" s="9">
        <v>1.8823411304085933</v>
      </c>
      <c r="F27" s="9">
        <v>4.1041730618162866</v>
      </c>
      <c r="G27" s="9">
        <v>6.1229867913433829</v>
      </c>
      <c r="H27" s="9">
        <v>2.4178931687121197</v>
      </c>
      <c r="I27" s="9">
        <v>3.9128067048017217</v>
      </c>
      <c r="J27" s="9">
        <v>5.6201804854459843</v>
      </c>
      <c r="K27" s="9">
        <v>3.2041800068831803</v>
      </c>
      <c r="L27" s="9">
        <f t="shared" si="0"/>
        <v>43.195189683844134</v>
      </c>
      <c r="M27" s="10"/>
      <c r="N27" s="6"/>
    </row>
    <row r="28" spans="1:14">
      <c r="A28" s="5"/>
      <c r="B28" s="7">
        <v>38520</v>
      </c>
      <c r="C28" s="9">
        <v>23.006721548155163</v>
      </c>
      <c r="D28" s="9">
        <v>17.545603729240163</v>
      </c>
      <c r="E28" s="9">
        <v>3.8474777094517214</v>
      </c>
      <c r="F28" s="9">
        <v>13.303372440913465</v>
      </c>
      <c r="G28" s="9">
        <v>18.678470011186644</v>
      </c>
      <c r="H28" s="9">
        <v>6.8922242332954173</v>
      </c>
      <c r="I28" s="9">
        <v>9.6185282453374477</v>
      </c>
      <c r="J28" s="9">
        <v>15.167933542058615</v>
      </c>
      <c r="K28" s="9">
        <v>7.8873254418704786</v>
      </c>
      <c r="L28" s="9">
        <f t="shared" si="0"/>
        <v>115.94765690150912</v>
      </c>
      <c r="M28" s="10"/>
      <c r="N28" s="6"/>
    </row>
    <row r="29" spans="1:14">
      <c r="A29" s="5"/>
      <c r="B29" s="7">
        <v>38527</v>
      </c>
      <c r="C29" s="9">
        <v>26.144001759267226</v>
      </c>
      <c r="D29" s="9">
        <v>19.140658613716546</v>
      </c>
      <c r="E29" s="9">
        <v>4.9644873670344793</v>
      </c>
      <c r="F29" s="9">
        <v>16.841503409241515</v>
      </c>
      <c r="G29" s="9">
        <v>22.513122794940188</v>
      </c>
      <c r="H29" s="9">
        <v>8.9259953185301324</v>
      </c>
      <c r="I29" s="9">
        <v>12.435789476959956</v>
      </c>
      <c r="J29" s="9">
        <v>18.282777037302793</v>
      </c>
      <c r="K29" s="9">
        <v>9.8591568023380969</v>
      </c>
      <c r="L29" s="9">
        <f t="shared" si="0"/>
        <v>139.10749257933094</v>
      </c>
      <c r="M29" s="10"/>
      <c r="N29" s="6"/>
    </row>
    <row r="30" spans="1:14">
      <c r="A30" s="5"/>
      <c r="B30" s="7">
        <v>38534</v>
      </c>
      <c r="C30" s="9">
        <v>8.8141370392148417</v>
      </c>
      <c r="D30" s="9">
        <v>6.9257968801540297</v>
      </c>
      <c r="E30" s="9">
        <v>1.9857664672442303</v>
      </c>
      <c r="F30" s="9">
        <v>5.5194051520977645</v>
      </c>
      <c r="G30" s="9">
        <v>9.2772527141566421</v>
      </c>
      <c r="H30" s="9">
        <v>18.778217039250205</v>
      </c>
      <c r="I30" s="9">
        <v>23.875235093299231</v>
      </c>
      <c r="J30" s="9">
        <v>9.4798225055715388</v>
      </c>
      <c r="K30" s="9">
        <v>5.915409243476641</v>
      </c>
      <c r="L30" s="9">
        <f t="shared" si="0"/>
        <v>90.571042134465131</v>
      </c>
      <c r="M30" s="10"/>
      <c r="N30" s="6"/>
    </row>
    <row r="31" spans="1:14">
      <c r="A31" s="5"/>
      <c r="B31" s="7">
        <v>38541</v>
      </c>
      <c r="C31" s="9">
        <v>7.7685033798965479</v>
      </c>
      <c r="D31" s="9">
        <v>6.2542941522889599</v>
      </c>
      <c r="E31" s="9">
        <v>2.0271656748724123</v>
      </c>
      <c r="F31" s="9">
        <v>4.3872824007267806</v>
      </c>
      <c r="G31" s="9">
        <v>7.1745116599259955</v>
      </c>
      <c r="H31" s="9">
        <v>2.8020846063233837</v>
      </c>
      <c r="I31" s="9">
        <v>4.3254919919860724</v>
      </c>
      <c r="J31" s="9">
        <v>6.7713989027047372</v>
      </c>
      <c r="K31" s="9">
        <v>44.36620561052144</v>
      </c>
      <c r="L31" s="9">
        <f t="shared" si="0"/>
        <v>85.876938379246326</v>
      </c>
      <c r="M31" s="10"/>
      <c r="N31" s="6"/>
    </row>
    <row r="32" spans="1:14">
      <c r="A32" s="5"/>
      <c r="B32" s="7">
        <v>38548</v>
      </c>
      <c r="C32" s="9">
        <v>92.475069079922392</v>
      </c>
      <c r="D32" s="9">
        <v>18.888807842483434</v>
      </c>
      <c r="E32" s="9">
        <v>4.7576337267413757</v>
      </c>
      <c r="F32" s="9">
        <v>15.284725783177169</v>
      </c>
      <c r="G32" s="9">
        <v>19.791756303244128</v>
      </c>
      <c r="H32" s="9">
        <v>8.3158639929597182</v>
      </c>
      <c r="I32" s="9">
        <v>12.179674819539725</v>
      </c>
      <c r="J32" s="9">
        <v>18.553632993410982</v>
      </c>
      <c r="K32" s="9">
        <v>9.3661989622211941</v>
      </c>
      <c r="L32" s="9">
        <f t="shared" si="0"/>
        <v>199.61336350370013</v>
      </c>
      <c r="M32" s="10"/>
      <c r="N32" s="6"/>
    </row>
    <row r="33" spans="1:14">
      <c r="A33" s="5"/>
      <c r="B33" s="7">
        <v>38555</v>
      </c>
      <c r="C33" s="9">
        <v>4.6098811265320174</v>
      </c>
      <c r="D33" s="9">
        <v>4.2982531623784528</v>
      </c>
      <c r="E33" s="9">
        <v>1.4479754820517232</v>
      </c>
      <c r="F33" s="9">
        <v>2.6235095842052134</v>
      </c>
      <c r="G33" s="9">
        <v>4.0356628087083726</v>
      </c>
      <c r="H33" s="9">
        <v>1.8770953868166322</v>
      </c>
      <c r="I33" s="9">
        <v>2.6890973238103428</v>
      </c>
      <c r="J33" s="9">
        <v>4.5449532233414249</v>
      </c>
      <c r="K33" s="9">
        <v>5.3835728422683067</v>
      </c>
      <c r="L33" s="9">
        <f t="shared" si="0"/>
        <v>31.510000940112491</v>
      </c>
      <c r="M33" s="10"/>
      <c r="N33" s="6"/>
    </row>
    <row r="34" spans="1:14">
      <c r="A34" s="5"/>
      <c r="B34" s="7">
        <v>38562</v>
      </c>
      <c r="C34" s="9">
        <v>21.51277859048275</v>
      </c>
      <c r="D34" s="9">
        <v>18.421084981621942</v>
      </c>
      <c r="E34" s="9">
        <v>6.7847994016137871</v>
      </c>
      <c r="F34" s="9">
        <v>17.052812297333883</v>
      </c>
      <c r="G34" s="9">
        <v>24.213976852250234</v>
      </c>
      <c r="H34" s="9">
        <v>10.334570107192693</v>
      </c>
      <c r="I34" s="9">
        <v>15.890120549788389</v>
      </c>
      <c r="J34" s="9">
        <v>23.330759879819315</v>
      </c>
      <c r="K34" s="9">
        <v>16.150718526804916</v>
      </c>
      <c r="L34" s="9">
        <f t="shared" si="0"/>
        <v>153.69162118690792</v>
      </c>
      <c r="M34" s="10"/>
      <c r="N34" s="6"/>
    </row>
    <row r="35" spans="1:14">
      <c r="A35" s="5"/>
      <c r="B35" s="7">
        <v>38569</v>
      </c>
      <c r="C35" s="9">
        <v>6.1465081687093583</v>
      </c>
      <c r="D35" s="9">
        <v>5.4879482341082015</v>
      </c>
      <c r="E35" s="9">
        <v>1.8203120345793093</v>
      </c>
      <c r="F35" s="9">
        <v>3.9352643763078197</v>
      </c>
      <c r="G35" s="9">
        <v>8.0713256174167451</v>
      </c>
      <c r="H35" s="9">
        <v>3.3534625449870172</v>
      </c>
      <c r="I35" s="9">
        <v>4.840375182858617</v>
      </c>
      <c r="J35" s="9">
        <v>9.0899064466828499</v>
      </c>
      <c r="K35" s="9">
        <v>5.9219301264951358</v>
      </c>
      <c r="L35" s="9">
        <f t="shared" si="0"/>
        <v>48.667032732145053</v>
      </c>
      <c r="M35" s="10"/>
      <c r="N35" s="6"/>
    </row>
    <row r="36" spans="1:14">
      <c r="B36" s="7">
        <v>38576</v>
      </c>
      <c r="C36" s="9">
        <v>6.1465081687093583</v>
      </c>
      <c r="D36" s="9">
        <v>4.6436485057838643</v>
      </c>
      <c r="E36" s="9">
        <v>1.4479754820517232</v>
      </c>
      <c r="F36" s="9">
        <v>4.5911417723591228</v>
      </c>
      <c r="G36" s="9">
        <v>6.0534942130625584</v>
      </c>
      <c r="H36" s="9">
        <v>2.5098241688896539</v>
      </c>
      <c r="I36" s="9">
        <v>3.5447191995681795</v>
      </c>
      <c r="J36" s="9">
        <v>4.84795010489752</v>
      </c>
      <c r="K36" s="9">
        <v>5.3835728422683067</v>
      </c>
      <c r="L36" s="9">
        <f t="shared" si="0"/>
        <v>39.168834457590286</v>
      </c>
      <c r="M36" s="10"/>
      <c r="N36" s="6"/>
    </row>
    <row r="37" spans="1:14">
      <c r="B37" s="7">
        <v>38583</v>
      </c>
      <c r="C37" s="9">
        <v>5.5933224335255147</v>
      </c>
      <c r="D37" s="9">
        <v>4.3631596698640331</v>
      </c>
      <c r="E37" s="9">
        <v>1.4597956900684719</v>
      </c>
      <c r="F37" s="9">
        <v>3.3464322251862049</v>
      </c>
      <c r="G37" s="9">
        <v>4.4313160252484094</v>
      </c>
      <c r="H37" s="9">
        <v>2.0371949422805633</v>
      </c>
      <c r="I37" s="9">
        <v>3.2503002435620676</v>
      </c>
      <c r="J37" s="9">
        <v>4.5060549750335488</v>
      </c>
      <c r="K37" s="9">
        <v>4.8941571293348236</v>
      </c>
      <c r="L37" s="9">
        <f t="shared" si="0"/>
        <v>33.881733334103636</v>
      </c>
      <c r="M37" s="10"/>
      <c r="N37" s="6"/>
    </row>
    <row r="38" spans="1:14">
      <c r="B38" s="7">
        <v>38590</v>
      </c>
      <c r="C38" s="9">
        <v>27.249519547944807</v>
      </c>
      <c r="D38" s="9">
        <v>21.491265811892266</v>
      </c>
      <c r="E38" s="9">
        <v>5.3781946476206866</v>
      </c>
      <c r="F38" s="9">
        <v>14.580883266882747</v>
      </c>
      <c r="G38" s="9">
        <v>21.523534979777992</v>
      </c>
      <c r="H38" s="9">
        <v>9.1673772402625353</v>
      </c>
      <c r="I38" s="9">
        <v>11.691727494827582</v>
      </c>
      <c r="J38" s="9">
        <v>17.442793451742762</v>
      </c>
      <c r="K38" s="9">
        <v>11.745977110403578</v>
      </c>
      <c r="L38" s="9">
        <f t="shared" si="0"/>
        <v>140.27127355135497</v>
      </c>
      <c r="M38" s="10"/>
      <c r="N38" s="6"/>
    </row>
    <row r="39" spans="1:14">
      <c r="B39" s="7">
        <v>38597</v>
      </c>
      <c r="C39" s="9">
        <v>8.6051114361930985</v>
      </c>
      <c r="D39" s="9">
        <v>7.1397158234138747</v>
      </c>
      <c r="E39" s="9">
        <v>2.3049405632660087</v>
      </c>
      <c r="F39" s="9">
        <v>3.7049785350275837</v>
      </c>
      <c r="G39" s="9">
        <v>7.5965417575687031</v>
      </c>
      <c r="H39" s="9">
        <v>2.8317009697699826</v>
      </c>
      <c r="I39" s="9">
        <v>4.1388715331689649</v>
      </c>
      <c r="J39" s="9">
        <v>5.8142644839142568</v>
      </c>
      <c r="K39" s="9">
        <v>5.3835728422683067</v>
      </c>
      <c r="L39" s="9">
        <f t="shared" si="0"/>
        <v>47.519697944590781</v>
      </c>
      <c r="M39" s="10"/>
      <c r="N39" s="6"/>
    </row>
    <row r="40" spans="1:14">
      <c r="B40" s="7">
        <v>38604</v>
      </c>
      <c r="C40" s="9">
        <v>9.895878151622064</v>
      </c>
      <c r="D40" s="9">
        <v>7.7527217274443565</v>
      </c>
      <c r="E40" s="9">
        <v>2.4201875914293089</v>
      </c>
      <c r="F40" s="9">
        <v>6.4538335771448221</v>
      </c>
      <c r="G40" s="9">
        <v>9.8755042848393142</v>
      </c>
      <c r="H40" s="9">
        <v>4.0743898845611266</v>
      </c>
      <c r="I40" s="9">
        <v>5.7990968374344805</v>
      </c>
      <c r="J40" s="9">
        <v>7.9946136653821007</v>
      </c>
      <c r="K40" s="9">
        <v>6.8518199810687532</v>
      </c>
      <c r="L40" s="9">
        <f t="shared" si="0"/>
        <v>61.118045700926324</v>
      </c>
      <c r="M40" s="10"/>
      <c r="N40" s="6"/>
    </row>
    <row r="41" spans="1:14">
      <c r="B41" s="7">
        <v>38611</v>
      </c>
      <c r="C41" s="9">
        <v>68.420593340662975</v>
      </c>
      <c r="D41" s="9">
        <v>46.898487434327194</v>
      </c>
      <c r="E41" s="9">
        <v>13.637465853829335</v>
      </c>
      <c r="F41" s="9">
        <v>48.32043728304361</v>
      </c>
      <c r="G41" s="9">
        <v>56.858759170352116</v>
      </c>
      <c r="H41" s="9">
        <v>22.614680428377785</v>
      </c>
      <c r="I41" s="9">
        <v>28.953373183791278</v>
      </c>
      <c r="J41" s="9">
        <v>40.467076816737105</v>
      </c>
      <c r="K41" s="9">
        <v>30.69965482832712</v>
      </c>
      <c r="L41" s="9">
        <f t="shared" si="0"/>
        <v>356.87052833944853</v>
      </c>
      <c r="M41" s="10"/>
      <c r="N41" s="6"/>
    </row>
    <row r="42" spans="1:14">
      <c r="B42" s="7">
        <v>38618</v>
      </c>
      <c r="C42" s="9">
        <v>22.494441646245356</v>
      </c>
      <c r="D42" s="9">
        <v>16.031655878015584</v>
      </c>
      <c r="E42" s="9">
        <v>4.1133490070617569</v>
      </c>
      <c r="F42" s="9">
        <v>12.585456974022051</v>
      </c>
      <c r="G42" s="9">
        <v>11.568131484217018</v>
      </c>
      <c r="H42" s="9">
        <v>5.2876602023151626</v>
      </c>
      <c r="I42" s="9">
        <v>6.9698852551979762</v>
      </c>
      <c r="J42" s="9">
        <v>10.049324076156383</v>
      </c>
      <c r="K42" s="9">
        <v>10.637787370745905</v>
      </c>
      <c r="L42" s="9">
        <f t="shared" si="0"/>
        <v>99.7376918939772</v>
      </c>
      <c r="M42" s="10"/>
      <c r="N42" s="6"/>
    </row>
    <row r="43" spans="1:14">
      <c r="B43" s="7">
        <v>38625</v>
      </c>
      <c r="C43" s="9">
        <v>49.964941502898959</v>
      </c>
      <c r="D43" s="9">
        <v>35.08952630220449</v>
      </c>
      <c r="E43" s="9">
        <v>11.473899187198747</v>
      </c>
      <c r="F43" s="9">
        <v>34.526667110319714</v>
      </c>
      <c r="G43" s="9">
        <v>27.153220720925379</v>
      </c>
      <c r="H43" s="9">
        <v>11.148176277815596</v>
      </c>
      <c r="I43" s="9">
        <v>17.042771283909648</v>
      </c>
      <c r="J43" s="9">
        <v>22.223334946353702</v>
      </c>
      <c r="K43" s="9">
        <v>18.145757044333184</v>
      </c>
      <c r="L43" s="9">
        <f t="shared" si="0"/>
        <v>226.76829437595944</v>
      </c>
      <c r="M43" s="10"/>
      <c r="N43" s="6"/>
    </row>
    <row r="44" spans="1:14">
      <c r="B44" s="7">
        <v>38632</v>
      </c>
      <c r="C44" s="9">
        <v>35.179215748140436</v>
      </c>
      <c r="D44" s="9">
        <v>24.658675838571547</v>
      </c>
      <c r="E44" s="9">
        <v>8.2428287945433656</v>
      </c>
      <c r="F44" s="9">
        <v>23.452810498760286</v>
      </c>
      <c r="G44" s="9">
        <v>23.42226110401997</v>
      </c>
      <c r="H44" s="9">
        <v>9.0907485717552525</v>
      </c>
      <c r="I44" s="9">
        <v>13.736634819728451</v>
      </c>
      <c r="J44" s="9">
        <v>19.661721018566841</v>
      </c>
      <c r="K44" s="9">
        <v>16.187937303308988</v>
      </c>
      <c r="L44" s="9">
        <f t="shared" si="0"/>
        <v>173.63283369739514</v>
      </c>
      <c r="M44" s="10"/>
      <c r="N44" s="6"/>
    </row>
    <row r="45" spans="1:14">
      <c r="B45" s="7">
        <v>38639</v>
      </c>
      <c r="C45" s="9">
        <v>57.808883876115701</v>
      </c>
      <c r="D45" s="9">
        <v>37.268693728325275</v>
      </c>
      <c r="E45" s="9">
        <v>10.199196388184987</v>
      </c>
      <c r="F45" s="9">
        <v>30.664145757071619</v>
      </c>
      <c r="G45" s="9">
        <v>32.97819955166419</v>
      </c>
      <c r="H45" s="9">
        <v>12.121603315210191</v>
      </c>
      <c r="I45" s="9">
        <v>16.280050809080226</v>
      </c>
      <c r="J45" s="9">
        <v>23.946105500903901</v>
      </c>
      <c r="K45" s="9">
        <v>11.359115364737288</v>
      </c>
      <c r="L45" s="9">
        <f t="shared" si="0"/>
        <v>232.62599429129338</v>
      </c>
      <c r="M45" s="10"/>
      <c r="N45" s="6"/>
    </row>
    <row r="46" spans="1:14">
      <c r="B46" s="7">
        <v>38646</v>
      </c>
      <c r="C46" s="9">
        <v>50.185734353990561</v>
      </c>
      <c r="D46" s="9">
        <v>34.253720940238352</v>
      </c>
      <c r="E46" s="9">
        <v>8.9184086270631724</v>
      </c>
      <c r="F46" s="9">
        <v>25.039928638647179</v>
      </c>
      <c r="G46" s="9">
        <v>27.581147792305622</v>
      </c>
      <c r="H46" s="9">
        <v>10.072435242655381</v>
      </c>
      <c r="I46" s="9">
        <v>13.648085269577537</v>
      </c>
      <c r="J46" s="9">
        <v>20.311276121000887</v>
      </c>
      <c r="K46" s="9">
        <v>12.96768807746183</v>
      </c>
      <c r="L46" s="9">
        <f t="shared" si="0"/>
        <v>202.97842506294052</v>
      </c>
      <c r="M46" s="10"/>
      <c r="N46" s="6"/>
    </row>
    <row r="47" spans="1:14">
      <c r="B47" s="7">
        <v>38653</v>
      </c>
      <c r="C47" s="9">
        <v>84.729161896347691</v>
      </c>
      <c r="D47" s="9">
        <v>61.679457639897642</v>
      </c>
      <c r="E47" s="9">
        <v>19.779985423640625</v>
      </c>
      <c r="F47" s="9">
        <v>47.584183326598634</v>
      </c>
      <c r="G47" s="9">
        <v>44.341999143014419</v>
      </c>
      <c r="H47" s="9">
        <v>17.038112861764461</v>
      </c>
      <c r="I47" s="9">
        <v>24.887684903347278</v>
      </c>
      <c r="J47" s="9">
        <v>35.083113299910629</v>
      </c>
      <c r="K47" s="9">
        <v>16.055232857809887</v>
      </c>
      <c r="L47" s="9">
        <f t="shared" si="0"/>
        <v>351.17893135233123</v>
      </c>
      <c r="M47" s="10"/>
      <c r="N47" s="6"/>
    </row>
    <row r="48" spans="1:14">
      <c r="B48" s="7">
        <v>38660</v>
      </c>
      <c r="C48" s="9">
        <v>123.82349449062743</v>
      </c>
      <c r="D48" s="9">
        <v>81.504569777017608</v>
      </c>
      <c r="E48" s="9">
        <v>22.38888648141948</v>
      </c>
      <c r="F48" s="9">
        <v>71.71778826736157</v>
      </c>
      <c r="G48" s="9">
        <v>78.445184732360957</v>
      </c>
      <c r="H48" s="9">
        <v>28.754969650970079</v>
      </c>
      <c r="I48" s="9">
        <v>39.029927425656687</v>
      </c>
      <c r="J48" s="9">
        <v>37.36271780282879</v>
      </c>
      <c r="K48" s="9">
        <v>31.805523021264413</v>
      </c>
      <c r="L48" s="9">
        <f t="shared" si="0"/>
        <v>514.83306164950704</v>
      </c>
      <c r="M48" s="10"/>
      <c r="N48" s="6"/>
    </row>
    <row r="49" spans="2:14">
      <c r="B49" s="7">
        <v>38667</v>
      </c>
      <c r="C49" s="9">
        <v>154.30584375062719</v>
      </c>
      <c r="D49" s="9">
        <v>102.22276716572017</v>
      </c>
      <c r="E49" s="9">
        <v>30.02529469070706</v>
      </c>
      <c r="F49" s="9">
        <v>76.117218883338992</v>
      </c>
      <c r="G49" s="9">
        <v>66.303843556795158</v>
      </c>
      <c r="H49" s="9">
        <v>26.08492319505303</v>
      </c>
      <c r="I49" s="9">
        <v>34.10564583297495</v>
      </c>
      <c r="J49" s="9">
        <v>43.278829846657167</v>
      </c>
      <c r="K49" s="9">
        <v>33.659355049926333</v>
      </c>
      <c r="L49" s="9">
        <f t="shared" si="0"/>
        <v>566.10372197180004</v>
      </c>
      <c r="M49" s="10"/>
      <c r="N49" s="6"/>
    </row>
    <row r="50" spans="2:14">
      <c r="B50" s="7">
        <v>38674</v>
      </c>
      <c r="C50" s="9">
        <v>109.22844469561061</v>
      </c>
      <c r="D50" s="9">
        <v>81.490823198714992</v>
      </c>
      <c r="E50" s="9">
        <v>24.146726263054905</v>
      </c>
      <c r="F50" s="9">
        <v>56.775768120319967</v>
      </c>
      <c r="G50" s="9">
        <v>61.662494701634287</v>
      </c>
      <c r="H50" s="9">
        <v>22.919427442061352</v>
      </c>
      <c r="I50" s="9">
        <v>29.606060888985613</v>
      </c>
      <c r="J50" s="9">
        <v>39.060462966142723</v>
      </c>
      <c r="K50" s="9">
        <v>23.853800163173723</v>
      </c>
      <c r="L50" s="9">
        <f t="shared" si="0"/>
        <v>448.74400843969818</v>
      </c>
      <c r="M50" s="10"/>
      <c r="N50" s="6"/>
    </row>
    <row r="51" spans="2:14">
      <c r="B51" s="7">
        <v>38681</v>
      </c>
      <c r="C51" s="9">
        <v>154.32858957387228</v>
      </c>
      <c r="D51" s="9">
        <v>115.93904426019242</v>
      </c>
      <c r="E51" s="9">
        <v>23.491617307499247</v>
      </c>
      <c r="F51" s="9">
        <v>71.608465562276734</v>
      </c>
      <c r="G51" s="9">
        <v>124.21212407690282</v>
      </c>
      <c r="H51" s="9">
        <v>45.203572169488901</v>
      </c>
      <c r="I51" s="9">
        <v>66.516052245917322</v>
      </c>
      <c r="J51" s="9">
        <v>85.268254580264241</v>
      </c>
      <c r="K51" s="9">
        <v>38.593371290891625</v>
      </c>
      <c r="L51" s="9">
        <f t="shared" si="0"/>
        <v>725.16109106730551</v>
      </c>
      <c r="M51" s="10"/>
      <c r="N51" s="6"/>
    </row>
    <row r="52" spans="2:14">
      <c r="B52" s="7">
        <v>38688</v>
      </c>
      <c r="C52" s="9">
        <v>69.019174781648445</v>
      </c>
      <c r="D52" s="9">
        <v>52.419248734661451</v>
      </c>
      <c r="E52" s="9">
        <v>14.252011415950783</v>
      </c>
      <c r="F52" s="9">
        <v>31.894575178600274</v>
      </c>
      <c r="G52" s="9">
        <v>41.797911687071796</v>
      </c>
      <c r="H52" s="9">
        <v>14.585255385717909</v>
      </c>
      <c r="I52" s="9">
        <v>38.985775831511404</v>
      </c>
      <c r="J52" s="9">
        <v>25.189337591600996</v>
      </c>
      <c r="K52" s="9">
        <v>16.163956862958191</v>
      </c>
      <c r="L52" s="9">
        <f t="shared" si="0"/>
        <v>304.30724746972118</v>
      </c>
      <c r="M52" s="10"/>
      <c r="N52" s="6"/>
    </row>
    <row r="53" spans="2:14">
      <c r="B53" s="7">
        <v>38695</v>
      </c>
      <c r="C53" s="9">
        <v>86.424010161368471</v>
      </c>
      <c r="D53" s="9">
        <v>72.276893549439094</v>
      </c>
      <c r="E53" s="9">
        <v>19.017023534642245</v>
      </c>
      <c r="F53" s="9">
        <v>41.236599134138665</v>
      </c>
      <c r="G53" s="9">
        <v>50.459873283169848</v>
      </c>
      <c r="H53" s="9">
        <v>16.265053872117463</v>
      </c>
      <c r="I53" s="9">
        <v>49.347409531579856</v>
      </c>
      <c r="J53" s="9">
        <v>27.13080827553862</v>
      </c>
      <c r="K53" s="9">
        <v>21.356015734090224</v>
      </c>
      <c r="L53" s="9">
        <f t="shared" si="0"/>
        <v>383.51368707608447</v>
      </c>
      <c r="M53" s="10"/>
      <c r="N53" s="6"/>
    </row>
    <row r="54" spans="2:14">
      <c r="B54" s="7">
        <v>38702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6"/>
      <c r="N54" s="6"/>
    </row>
    <row r="55" spans="2:14">
      <c r="B55" s="7">
        <v>38709</v>
      </c>
      <c r="C55" s="12">
        <v>185.19430748864676</v>
      </c>
      <c r="D55" s="12">
        <v>148.77816184984795</v>
      </c>
      <c r="E55" s="12">
        <v>33.667015646736559</v>
      </c>
      <c r="F55" s="12">
        <v>73.460408637163184</v>
      </c>
      <c r="G55" s="12">
        <v>61.858554484940257</v>
      </c>
      <c r="H55" s="12">
        <v>21.101816177860279</v>
      </c>
      <c r="I55" s="12">
        <v>27.724564156374242</v>
      </c>
      <c r="J55" s="12">
        <v>33.663906908288318</v>
      </c>
      <c r="K55" s="12">
        <v>27.250276076699123</v>
      </c>
      <c r="L55" s="12">
        <f t="shared" si="0"/>
        <v>612.69901142655681</v>
      </c>
      <c r="M55" s="6">
        <v>8.331062572604587</v>
      </c>
      <c r="N55" s="6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2020-01-22T12:51:42Z</dcterms:modified>
</cp:coreProperties>
</file>