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62E2F290-C14D-4F46-86BC-F3486E9F387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<sst xmlns="http://schemas.openxmlformats.org/spreadsheetml/2006/main" count="15" uniqueCount="15">
  <si>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</si>
  <si>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</si>
  <si>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</si>
  <si>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</si>
  <si>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</si>
  <si>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</si>
  <si>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</si>
  <si>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</si>
  <si>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</si>
  <si>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</si>
  <si>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</si>
  <si>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</si>
  <si>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</si>
  <si>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</si>
  <si>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100101-20101231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</si>
</sst>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yyyy\-mm\-dd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76" fontId="5" fillId="0" borderId="0" xfId="0" applyNumberFormat="1" applyFont="1" applyAlignment="1">
      <alignment horizontal="right"/>
    </xf>
    <xf numFmtId="176" fontId="6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7" fontId="6" fillId="0" borderId="0" xfId="0" applyNumberFormat="1" applyFont="1" applyAlignment="1">
      <alignment horizontal="center"/>
    </xf>
  </cellXfs>
  <cellStyles count="2">
    <cellStyle name="標準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Normal="100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75" style="3" bestFit="1" customWidth="1"/>
    <col min="3" max="9" width="9.125" style="12" bestFit="1" customWidth="1"/>
    <col min="10" max="10" width="9.0625" style="12" bestFit="1" customWidth="1"/>
    <col min="11" max="11" width="9.125" style="12" bestFit="1" customWidth="1"/>
    <col min="12" max="12" width="9.1875" style="12" bestFit="1" customWidth="1"/>
    <col min="13" max="13" width="9.062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5">
        <v>40179</v>
      </c>
      <c r="C5" s="7">
        <v>544.43911286062178</v>
      </c>
      <c r="D5" s="7">
        <v>367.91650989542461</v>
      </c>
      <c r="E5" s="7">
        <v>89.202135375020006</v>
      </c>
      <c r="F5" s="7">
        <v>185.3638928578298</v>
      </c>
      <c r="G5" s="7">
        <v>343.13326890783617</v>
      </c>
      <c r="H5" s="7">
        <v>111.02493564101999</v>
      </c>
      <c r="I5" s="7">
        <v>137.96304006672602</v>
      </c>
      <c r="J5" s="7">
        <v>91.249513919631724</v>
      </c>
      <c r="K5" s="7">
        <v>118.91848393985076</v>
      </c>
      <c r="L5" s="7">
        <f>SUM(C5:K5)</f>
        <v>1989.2108934639609</v>
      </c>
      <c r="M5" s="13"/>
    </row>
    <row r="6" spans="1:13">
      <c r="A6" s="5"/>
      <c r="B6" s="15">
        <v>40186</v>
      </c>
      <c r="C6" s="7">
        <v>221.28065888245266</v>
      </c>
      <c r="D6" s="7">
        <v>161.27664661721607</v>
      </c>
      <c r="E6" s="7">
        <v>37.813030438774732</v>
      </c>
      <c r="F6" s="7">
        <v>80.599883196318046</v>
      </c>
      <c r="G6" s="7">
        <v>165.6490006379988</v>
      </c>
      <c r="H6" s="7">
        <v>51.640161406757535</v>
      </c>
      <c r="I6" s="7">
        <v>63.044410960564775</v>
      </c>
      <c r="J6" s="7">
        <v>53.223007738420932</v>
      </c>
      <c r="K6" s="7">
        <v>63.617729033787739</v>
      </c>
      <c r="L6" s="7">
        <f t="shared" ref="L6:L57" si="0">SUM(C6:K6)</f>
        <v>898.14452891229132</v>
      </c>
      <c r="M6" s="13"/>
    </row>
    <row r="7" spans="1:13">
      <c r="A7" s="5"/>
      <c r="B7" s="15">
        <v>40193</v>
      </c>
      <c r="C7" s="7">
        <v>513.92704780438248</v>
      </c>
      <c r="D7" s="7">
        <v>330.78194511552863</v>
      </c>
      <c r="E7" s="7">
        <v>64.247968572425478</v>
      </c>
      <c r="F7" s="7">
        <v>164.20094218534592</v>
      </c>
      <c r="G7" s="7">
        <v>305.27344202150431</v>
      </c>
      <c r="H7" s="7">
        <v>92.206933062385673</v>
      </c>
      <c r="I7" s="7">
        <v>116.25692956879023</v>
      </c>
      <c r="J7" s="7">
        <v>113.16898191039613</v>
      </c>
      <c r="K7" s="7">
        <v>135.95249660639621</v>
      </c>
      <c r="L7" s="7">
        <f t="shared" si="0"/>
        <v>1836.0166868471547</v>
      </c>
      <c r="M7" s="13"/>
    </row>
    <row r="8" spans="1:13">
      <c r="A8" s="5"/>
      <c r="B8" s="15">
        <v>40200</v>
      </c>
      <c r="C8" s="7">
        <v>306.34767486376091</v>
      </c>
      <c r="D8" s="7">
        <v>208.35025097076996</v>
      </c>
      <c r="E8" s="7">
        <v>44.103099129747335</v>
      </c>
      <c r="F8" s="7">
        <v>102.85910367348005</v>
      </c>
      <c r="G8" s="7">
        <v>180.8839965194399</v>
      </c>
      <c r="H8" s="7">
        <v>54.063570362378151</v>
      </c>
      <c r="I8" s="7">
        <v>73.273261464599813</v>
      </c>
      <c r="J8" s="7">
        <v>61.161548714154648</v>
      </c>
      <c r="K8" s="7">
        <v>83.187654799637841</v>
      </c>
      <c r="L8" s="7">
        <f t="shared" si="0"/>
        <v>1114.2301604979687</v>
      </c>
      <c r="M8" s="13"/>
    </row>
    <row r="9" spans="1:13">
      <c r="A9" s="5"/>
      <c r="B9" s="15">
        <v>40207</v>
      </c>
      <c r="C9" s="7">
        <v>286.2986703570366</v>
      </c>
      <c r="D9" s="7">
        <v>206.58480685944377</v>
      </c>
      <c r="E9" s="7">
        <v>90.190822486566717</v>
      </c>
      <c r="F9" s="7">
        <v>217.45877647735671</v>
      </c>
      <c r="G9" s="7">
        <v>492.21826793651394</v>
      </c>
      <c r="H9" s="7">
        <v>171.42089603534913</v>
      </c>
      <c r="I9" s="7">
        <v>151.42662567256343</v>
      </c>
      <c r="J9" s="7">
        <v>192.44896176018403</v>
      </c>
      <c r="K9" s="7">
        <v>220.22222094759962</v>
      </c>
      <c r="L9" s="7">
        <f t="shared" si="0"/>
        <v>2028.2700485326143</v>
      </c>
      <c r="M9" s="13"/>
    </row>
    <row r="10" spans="1:13">
      <c r="A10" s="5"/>
      <c r="B10" s="15">
        <v>40214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13"/>
    </row>
    <row r="11" spans="1:13">
      <c r="A11" s="5"/>
      <c r="B11" s="15">
        <v>40221</v>
      </c>
      <c r="C11" s="7">
        <v>152.81328007961156</v>
      </c>
      <c r="D11" s="7">
        <v>119.23378884022219</v>
      </c>
      <c r="E11" s="7">
        <v>26.528355213346643</v>
      </c>
      <c r="F11" s="7">
        <v>52.985036194410498</v>
      </c>
      <c r="G11" s="7">
        <v>89.741435225908859</v>
      </c>
      <c r="H11" s="7">
        <v>26.903590103780036</v>
      </c>
      <c r="I11" s="7">
        <v>37.065739677000806</v>
      </c>
      <c r="J11" s="7">
        <v>31.983746041337739</v>
      </c>
      <c r="K11" s="7">
        <v>42.908163184853372</v>
      </c>
      <c r="L11" s="7">
        <f t="shared" si="0"/>
        <v>580.16313456047169</v>
      </c>
      <c r="M11" s="13"/>
    </row>
    <row r="12" spans="1:13">
      <c r="A12" s="5"/>
      <c r="B12" s="15">
        <v>40228</v>
      </c>
      <c r="C12" s="7">
        <v>237.10243423426797</v>
      </c>
      <c r="D12" s="7">
        <v>174.45291897673582</v>
      </c>
      <c r="E12" s="7">
        <v>28.293278690883259</v>
      </c>
      <c r="F12" s="7">
        <v>87.449514262148043</v>
      </c>
      <c r="G12" s="7">
        <v>149.4949277191285</v>
      </c>
      <c r="H12" s="7">
        <v>41.653544671815013</v>
      </c>
      <c r="I12" s="7">
        <v>57.774083707687041</v>
      </c>
      <c r="J12" s="7">
        <v>61.318036952408747</v>
      </c>
      <c r="K12" s="7">
        <v>57.088317258484665</v>
      </c>
      <c r="L12" s="7">
        <f t="shared" si="0"/>
        <v>894.62705647355892</v>
      </c>
      <c r="M12" s="13"/>
    </row>
    <row r="13" spans="1:13">
      <c r="A13" s="5"/>
      <c r="B13" s="15">
        <v>40235</v>
      </c>
      <c r="C13" s="7">
        <v>145.25230128760791</v>
      </c>
      <c r="D13" s="7">
        <v>93.680572846622113</v>
      </c>
      <c r="E13" s="7">
        <v>18.416480644775859</v>
      </c>
      <c r="F13" s="7">
        <v>49.508134377089597</v>
      </c>
      <c r="G13" s="7">
        <v>82.180907641693949</v>
      </c>
      <c r="H13" s="7">
        <v>28.444042179165567</v>
      </c>
      <c r="I13" s="7">
        <v>31.141856363733066</v>
      </c>
      <c r="J13" s="7">
        <v>37.637384535951391</v>
      </c>
      <c r="K13" s="7">
        <v>40.802533129703527</v>
      </c>
      <c r="L13" s="7">
        <f t="shared" si="0"/>
        <v>527.06421300634304</v>
      </c>
      <c r="M13" s="13"/>
    </row>
    <row r="14" spans="1:13">
      <c r="A14" s="5"/>
      <c r="B14" s="15">
        <v>40242</v>
      </c>
      <c r="C14" s="7">
        <v>139.39868504388167</v>
      </c>
      <c r="D14" s="7">
        <v>86.554955442302514</v>
      </c>
      <c r="E14" s="7">
        <v>15.807092182838574</v>
      </c>
      <c r="F14" s="7">
        <v>42.424758114326131</v>
      </c>
      <c r="G14" s="7">
        <v>65.606349520928958</v>
      </c>
      <c r="H14" s="7">
        <v>24.549564187194743</v>
      </c>
      <c r="I14" s="7">
        <v>27.364120497805875</v>
      </c>
      <c r="J14" s="7">
        <v>32.154701023397905</v>
      </c>
      <c r="K14" s="7">
        <v>36.852656037923182</v>
      </c>
      <c r="L14" s="7">
        <f t="shared" si="0"/>
        <v>470.71288205059949</v>
      </c>
      <c r="M14" s="13"/>
    </row>
    <row r="15" spans="1:13">
      <c r="A15" s="5"/>
      <c r="B15" s="15">
        <v>40249</v>
      </c>
      <c r="C15" s="7">
        <v>372.83983214066751</v>
      </c>
      <c r="D15" s="7">
        <v>238.66481446871808</v>
      </c>
      <c r="E15" s="7">
        <v>42.486782737979361</v>
      </c>
      <c r="F15" s="7">
        <v>128.47337560275511</v>
      </c>
      <c r="G15" s="7">
        <v>162.84156274216258</v>
      </c>
      <c r="H15" s="7">
        <v>53.875430665744339</v>
      </c>
      <c r="I15" s="7">
        <v>64.37376181646502</v>
      </c>
      <c r="J15" s="7">
        <v>66.835476318025982</v>
      </c>
      <c r="K15" s="7">
        <v>92.408296500454981</v>
      </c>
      <c r="L15" s="7">
        <f t="shared" si="0"/>
        <v>1222.7993329929729</v>
      </c>
      <c r="M15" s="13"/>
    </row>
    <row r="16" spans="1:13">
      <c r="A16" s="5"/>
      <c r="B16" s="15">
        <v>40256</v>
      </c>
      <c r="C16" s="7">
        <v>213.70959574592365</v>
      </c>
      <c r="D16" s="7">
        <v>142.66582842149009</v>
      </c>
      <c r="E16" s="7">
        <v>27.227269113250721</v>
      </c>
      <c r="F16" s="7">
        <v>78.474683883827211</v>
      </c>
      <c r="G16" s="7">
        <v>130.21434536016577</v>
      </c>
      <c r="H16" s="7">
        <v>44.306472373411623</v>
      </c>
      <c r="I16" s="7">
        <v>53.129331947494457</v>
      </c>
      <c r="J16" s="7">
        <v>47.858033785185576</v>
      </c>
      <c r="K16" s="7">
        <v>82.924880507578109</v>
      </c>
      <c r="L16" s="7">
        <f t="shared" si="0"/>
        <v>820.51044113832734</v>
      </c>
      <c r="M16" s="13"/>
    </row>
    <row r="17" spans="1:13">
      <c r="A17" s="5"/>
      <c r="B17" s="15">
        <v>40263</v>
      </c>
      <c r="C17" s="10">
        <v>152.1201591209138</v>
      </c>
      <c r="D17" s="10">
        <v>107.77612008767282</v>
      </c>
      <c r="E17" s="10">
        <v>20.434189922242957</v>
      </c>
      <c r="F17" s="10">
        <v>51.678536561417502</v>
      </c>
      <c r="G17" s="10">
        <v>73.430893390236079</v>
      </c>
      <c r="H17" s="10">
        <v>25.505055515089278</v>
      </c>
      <c r="I17" s="10">
        <v>33.93942919241114</v>
      </c>
      <c r="J17" s="10">
        <v>35.503908953306734</v>
      </c>
      <c r="K17" s="10">
        <v>40.514394182912994</v>
      </c>
      <c r="L17" s="7">
        <f t="shared" si="0"/>
        <v>540.90268692620327</v>
      </c>
      <c r="M17" s="14"/>
    </row>
    <row r="18" spans="1:13">
      <c r="A18" s="5"/>
      <c r="B18" s="15">
        <v>40270</v>
      </c>
      <c r="C18" s="10">
        <v>183.38293961875965</v>
      </c>
      <c r="D18" s="10">
        <v>125.28555804709961</v>
      </c>
      <c r="E18" s="10">
        <v>22.357668036294104</v>
      </c>
      <c r="F18" s="10">
        <v>65.767827431006154</v>
      </c>
      <c r="G18" s="10">
        <v>95.078569987436055</v>
      </c>
      <c r="H18" s="10">
        <v>33.477819886395842</v>
      </c>
      <c r="I18" s="10">
        <v>44.90909161801671</v>
      </c>
      <c r="J18" s="10">
        <v>44.457767716921524</v>
      </c>
      <c r="K18" s="10">
        <v>63.617186192400091</v>
      </c>
      <c r="L18" s="7">
        <f t="shared" si="0"/>
        <v>678.33442853432985</v>
      </c>
      <c r="M18" s="14"/>
    </row>
    <row r="19" spans="1:13">
      <c r="A19" s="5"/>
      <c r="B19" s="15">
        <v>40277</v>
      </c>
      <c r="C19" s="10">
        <v>167.32062439841732</v>
      </c>
      <c r="D19" s="10">
        <v>113.6362153674398</v>
      </c>
      <c r="E19" s="10">
        <v>21.490935828128187</v>
      </c>
      <c r="F19" s="10">
        <v>60.928672820015933</v>
      </c>
      <c r="G19" s="10">
        <v>63.642486529434684</v>
      </c>
      <c r="H19" s="10">
        <v>22.85479896217641</v>
      </c>
      <c r="I19" s="10">
        <v>32.685635078240786</v>
      </c>
      <c r="J19" s="10">
        <v>29.613111544470264</v>
      </c>
      <c r="K19" s="10">
        <v>52.428712272740981</v>
      </c>
      <c r="L19" s="7">
        <f t="shared" si="0"/>
        <v>564.60119280106437</v>
      </c>
      <c r="M19" s="14"/>
    </row>
    <row r="20" spans="1:13">
      <c r="A20" s="5"/>
      <c r="B20" s="15">
        <v>40284</v>
      </c>
      <c r="C20" s="10">
        <v>174.4653890630965</v>
      </c>
      <c r="D20" s="10">
        <v>124.08833090065828</v>
      </c>
      <c r="E20" s="10">
        <v>20.854969258835833</v>
      </c>
      <c r="F20" s="10">
        <v>61.602810138802575</v>
      </c>
      <c r="G20" s="10">
        <v>56.673561190808996</v>
      </c>
      <c r="H20" s="10">
        <v>20.981671100035424</v>
      </c>
      <c r="I20" s="10">
        <v>30.267091341916757</v>
      </c>
      <c r="J20" s="10">
        <v>25.681450777995558</v>
      </c>
      <c r="K20" s="10">
        <v>56.381352088157044</v>
      </c>
      <c r="L20" s="7">
        <f t="shared" si="0"/>
        <v>570.99662586030695</v>
      </c>
      <c r="M20" s="14"/>
    </row>
    <row r="21" spans="1:13">
      <c r="A21" s="5"/>
      <c r="B21" s="15">
        <v>40291</v>
      </c>
      <c r="C21" s="10">
        <v>177.75825517537612</v>
      </c>
      <c r="D21" s="10">
        <v>126.25633737147622</v>
      </c>
      <c r="E21" s="10">
        <v>19.703543456206443</v>
      </c>
      <c r="F21" s="10">
        <v>63.154036694389426</v>
      </c>
      <c r="G21" s="10">
        <v>88.832872094348204</v>
      </c>
      <c r="H21" s="10">
        <v>31.95245947104808</v>
      </c>
      <c r="I21" s="10">
        <v>45.079136822361789</v>
      </c>
      <c r="J21" s="10">
        <v>41.498694152038333</v>
      </c>
      <c r="K21" s="10">
        <v>62.164727667333473</v>
      </c>
      <c r="L21" s="7">
        <f t="shared" si="0"/>
        <v>656.40006290457814</v>
      </c>
      <c r="M21" s="14"/>
    </row>
    <row r="22" spans="1:13">
      <c r="A22" s="5"/>
      <c r="B22" s="15">
        <v>40298</v>
      </c>
      <c r="C22" s="10">
        <v>173.45520260439378</v>
      </c>
      <c r="D22" s="10">
        <v>126.8645976647379</v>
      </c>
      <c r="E22" s="10">
        <v>22.379139145373991</v>
      </c>
      <c r="F22" s="10">
        <v>71.991769873030293</v>
      </c>
      <c r="G22" s="10">
        <v>116.70973240940606</v>
      </c>
      <c r="H22" s="10">
        <v>41.711233642452143</v>
      </c>
      <c r="I22" s="10">
        <v>61.125979412754617</v>
      </c>
      <c r="J22" s="10">
        <v>44.225552693919838</v>
      </c>
      <c r="K22" s="10">
        <v>125.47930005948429</v>
      </c>
      <c r="L22" s="7">
        <f t="shared" si="0"/>
        <v>783.94250750555307</v>
      </c>
      <c r="M22" s="14"/>
    </row>
    <row r="23" spans="1:13">
      <c r="A23" s="5"/>
      <c r="B23" s="15">
        <v>40305</v>
      </c>
      <c r="C23" s="10">
        <v>64.506534368541026</v>
      </c>
      <c r="D23" s="10">
        <v>50.150287768392481</v>
      </c>
      <c r="E23" s="10">
        <v>8.1092246321822739</v>
      </c>
      <c r="F23" s="10">
        <v>25.884393272324271</v>
      </c>
      <c r="G23" s="10">
        <v>42.107432202301759</v>
      </c>
      <c r="H23" s="10">
        <v>15.501357197420342</v>
      </c>
      <c r="I23" s="10">
        <v>23.028733424985738</v>
      </c>
      <c r="J23" s="10">
        <v>20.943379354345531</v>
      </c>
      <c r="K23" s="10">
        <v>45.647147465012061</v>
      </c>
      <c r="L23" s="7">
        <f t="shared" si="0"/>
        <v>295.87848968550549</v>
      </c>
      <c r="M23" s="14"/>
    </row>
    <row r="24" spans="1:13">
      <c r="A24" s="5"/>
      <c r="B24" s="15">
        <v>40312</v>
      </c>
      <c r="C24" s="10">
        <v>95.450717093577012</v>
      </c>
      <c r="D24" s="10">
        <v>78.032419738254617</v>
      </c>
      <c r="E24" s="10">
        <v>14.018813177669214</v>
      </c>
      <c r="F24" s="10">
        <v>45.139508435123652</v>
      </c>
      <c r="G24" s="10">
        <v>78.269350259207073</v>
      </c>
      <c r="H24" s="10">
        <v>29.036569762557598</v>
      </c>
      <c r="I24" s="10">
        <v>43.274765198137416</v>
      </c>
      <c r="J24" s="10">
        <v>40.231603904996994</v>
      </c>
      <c r="K24" s="10">
        <v>101.0026876924627</v>
      </c>
      <c r="L24" s="7">
        <f t="shared" si="0"/>
        <v>524.45643526198614</v>
      </c>
      <c r="M24" s="14"/>
    </row>
    <row r="25" spans="1:13">
      <c r="A25" s="5"/>
      <c r="B25" s="15">
        <v>40319</v>
      </c>
      <c r="C25" s="10">
        <v>82.800072942363428</v>
      </c>
      <c r="D25" s="10">
        <v>63.256623073173976</v>
      </c>
      <c r="E25" s="10">
        <v>15.489670415326138</v>
      </c>
      <c r="F25" s="10">
        <v>40.63314891070933</v>
      </c>
      <c r="G25" s="10">
        <v>51.732376229493688</v>
      </c>
      <c r="H25" s="10">
        <v>19.888177668432686</v>
      </c>
      <c r="I25" s="10">
        <v>29.068783717975279</v>
      </c>
      <c r="J25" s="10">
        <v>33.768290901720746</v>
      </c>
      <c r="K25" s="10">
        <v>27.078220198371937</v>
      </c>
      <c r="L25" s="7">
        <f t="shared" si="0"/>
        <v>363.71536405756717</v>
      </c>
      <c r="M25" s="14"/>
    </row>
    <row r="26" spans="1:13">
      <c r="A26" s="5"/>
      <c r="B26" s="15">
        <v>40326</v>
      </c>
      <c r="C26" s="10">
        <v>22.199830116360022</v>
      </c>
      <c r="D26" s="10">
        <v>17.817214874652507</v>
      </c>
      <c r="E26" s="10">
        <v>3.5612428983423223</v>
      </c>
      <c r="F26" s="10">
        <v>11.163177863849203</v>
      </c>
      <c r="G26" s="10">
        <v>13.762147224784201</v>
      </c>
      <c r="H26" s="10">
        <v>4.9709360922441777</v>
      </c>
      <c r="I26" s="10">
        <v>7.8563709963456416</v>
      </c>
      <c r="J26" s="10">
        <v>9.9509894657474067</v>
      </c>
      <c r="K26" s="10">
        <v>7.9319530887621861</v>
      </c>
      <c r="L26" s="7">
        <f t="shared" si="0"/>
        <v>99.213862621087671</v>
      </c>
      <c r="M26" s="14"/>
    </row>
    <row r="27" spans="1:13">
      <c r="A27" s="5"/>
      <c r="B27" s="15">
        <v>40335</v>
      </c>
      <c r="C27" s="10">
        <v>30.323222301450595</v>
      </c>
      <c r="D27" s="10">
        <v>23.74873216094743</v>
      </c>
      <c r="E27" s="10">
        <v>5.8947356788300773</v>
      </c>
      <c r="F27" s="10">
        <v>16.15411374687066</v>
      </c>
      <c r="G27" s="10">
        <v>20.520818808298248</v>
      </c>
      <c r="H27" s="10">
        <v>7.1598010529258795</v>
      </c>
      <c r="I27" s="10">
        <v>10.682244440009171</v>
      </c>
      <c r="J27" s="10">
        <v>20.535808168395267</v>
      </c>
      <c r="K27" s="10">
        <v>11.190377262294421</v>
      </c>
      <c r="L27" s="7">
        <f t="shared" si="0"/>
        <v>146.20985362002176</v>
      </c>
      <c r="M27" s="14"/>
    </row>
    <row r="28" spans="1:13">
      <c r="A28" s="5"/>
      <c r="B28" s="15">
        <v>40340</v>
      </c>
      <c r="C28" s="10">
        <v>47.228940637764246</v>
      </c>
      <c r="D28" s="10">
        <v>38.669938641876222</v>
      </c>
      <c r="E28" s="10">
        <v>8.7984856526152662</v>
      </c>
      <c r="F28" s="10">
        <v>26.971830518641017</v>
      </c>
      <c r="G28" s="10">
        <v>29.620174856324173</v>
      </c>
      <c r="H28" s="10">
        <v>11.315376780229689</v>
      </c>
      <c r="I28" s="10">
        <v>20.216920962741863</v>
      </c>
      <c r="J28" s="10">
        <v>25.90547284003577</v>
      </c>
      <c r="K28" s="10">
        <v>14.53253087942524</v>
      </c>
      <c r="L28" s="7">
        <f t="shared" si="0"/>
        <v>223.25967176965349</v>
      </c>
      <c r="M28" s="14"/>
    </row>
    <row r="29" spans="1:13">
      <c r="A29" s="5"/>
      <c r="B29" s="15">
        <v>40347</v>
      </c>
      <c r="C29" s="10">
        <v>43.688129243252639</v>
      </c>
      <c r="D29" s="10">
        <v>32.869454007300945</v>
      </c>
      <c r="E29" s="10">
        <v>8.1484711442298217</v>
      </c>
      <c r="F29" s="10">
        <v>26.779063004862667</v>
      </c>
      <c r="G29" s="10">
        <v>38.555947930426136</v>
      </c>
      <c r="H29" s="10">
        <v>14.614110637442081</v>
      </c>
      <c r="I29" s="10">
        <v>17.011405486419253</v>
      </c>
      <c r="J29" s="10">
        <v>22.530455209093912</v>
      </c>
      <c r="K29" s="10">
        <v>25.413222416646573</v>
      </c>
      <c r="L29" s="7">
        <f t="shared" si="0"/>
        <v>229.61025907967399</v>
      </c>
      <c r="M29" s="14"/>
    </row>
    <row r="30" spans="1:13">
      <c r="A30" s="5"/>
      <c r="B30" s="15">
        <v>40354</v>
      </c>
      <c r="C30" s="10">
        <v>12.938418550029281</v>
      </c>
      <c r="D30" s="10">
        <v>10.124352621596955</v>
      </c>
      <c r="E30" s="10">
        <v>2.8484546754507236</v>
      </c>
      <c r="F30" s="10">
        <v>8.8113778327672652</v>
      </c>
      <c r="G30" s="10">
        <v>13.917945871131931</v>
      </c>
      <c r="H30" s="10">
        <v>5.5470977517526912</v>
      </c>
      <c r="I30" s="10">
        <v>6.9900762248062174</v>
      </c>
      <c r="J30" s="10">
        <v>10.211123534308621</v>
      </c>
      <c r="K30" s="10">
        <v>10.70955900944301</v>
      </c>
      <c r="L30" s="7">
        <f t="shared" si="0"/>
        <v>82.098406071286703</v>
      </c>
      <c r="M30" s="14"/>
    </row>
    <row r="31" spans="1:13">
      <c r="A31" s="5"/>
      <c r="B31" s="15">
        <v>40361</v>
      </c>
      <c r="C31" s="10">
        <v>26.945833509892772</v>
      </c>
      <c r="D31" s="10">
        <v>19.393514654688907</v>
      </c>
      <c r="E31" s="10">
        <v>4.6102405995724594</v>
      </c>
      <c r="F31" s="10">
        <v>17.598216255938983</v>
      </c>
      <c r="G31" s="10">
        <v>27.2440007549576</v>
      </c>
      <c r="H31" s="10">
        <v>9.7389799972013193</v>
      </c>
      <c r="I31" s="10">
        <v>10.913484846716003</v>
      </c>
      <c r="J31" s="10">
        <v>14.639792646997536</v>
      </c>
      <c r="K31" s="10">
        <v>17.635942716147731</v>
      </c>
      <c r="L31" s="7">
        <f t="shared" si="0"/>
        <v>148.72000598211332</v>
      </c>
      <c r="M31" s="14"/>
    </row>
    <row r="32" spans="1:13">
      <c r="A32" s="5"/>
      <c r="B32" s="15">
        <v>40368</v>
      </c>
      <c r="C32" s="10">
        <v>12.936996199554637</v>
      </c>
      <c r="D32" s="10">
        <v>9.9357259796600665</v>
      </c>
      <c r="E32" s="10">
        <v>2.7544870312719936</v>
      </c>
      <c r="F32" s="10">
        <v>9.0545718647671194</v>
      </c>
      <c r="G32" s="10">
        <v>15.40614562408998</v>
      </c>
      <c r="H32" s="10">
        <v>5.6701344313980311</v>
      </c>
      <c r="I32" s="10">
        <v>5.9802288479447832</v>
      </c>
      <c r="J32" s="10">
        <v>8.8628005504433585</v>
      </c>
      <c r="K32" s="10">
        <v>10.11145649908749</v>
      </c>
      <c r="L32" s="7">
        <f t="shared" si="0"/>
        <v>80.712547028217458</v>
      </c>
      <c r="M32" s="14"/>
    </row>
    <row r="33" spans="1:13">
      <c r="A33" s="5"/>
      <c r="B33" s="15">
        <v>40375</v>
      </c>
      <c r="C33" s="10">
        <v>34.720365823960243</v>
      </c>
      <c r="D33" s="10">
        <v>29.062099439209067</v>
      </c>
      <c r="E33" s="10">
        <v>8.1672213122177535</v>
      </c>
      <c r="F33" s="10">
        <v>24.602563316998825</v>
      </c>
      <c r="G33" s="10">
        <v>34.479253826325852</v>
      </c>
      <c r="H33" s="10">
        <v>13.930967936373566</v>
      </c>
      <c r="I33" s="10">
        <v>21.847115700980275</v>
      </c>
      <c r="J33" s="10">
        <v>25.907212425852482</v>
      </c>
      <c r="K33" s="10">
        <v>25.393252417437026</v>
      </c>
      <c r="L33" s="7">
        <f t="shared" si="0"/>
        <v>218.11005219935512</v>
      </c>
      <c r="M33" s="14"/>
    </row>
    <row r="34" spans="1:13">
      <c r="A34" s="5"/>
      <c r="B34" s="15">
        <v>40382</v>
      </c>
      <c r="C34" s="10">
        <v>29.291924378627986</v>
      </c>
      <c r="D34" s="10">
        <v>22.980118412131318</v>
      </c>
      <c r="E34" s="10">
        <v>6.570599448721488</v>
      </c>
      <c r="F34" s="10">
        <v>21.894648535178515</v>
      </c>
      <c r="G34" s="10">
        <v>31.452128076461648</v>
      </c>
      <c r="H34" s="10">
        <v>12.479883933018437</v>
      </c>
      <c r="I34" s="10">
        <v>17.058836821716099</v>
      </c>
      <c r="J34" s="10">
        <v>17.128427712867236</v>
      </c>
      <c r="K34" s="10">
        <v>21.644620762487971</v>
      </c>
      <c r="L34" s="7">
        <f t="shared" si="0"/>
        <v>180.5011880812107</v>
      </c>
      <c r="M34" s="14"/>
    </row>
    <row r="35" spans="1:13">
      <c r="A35" s="5"/>
      <c r="B35" s="15">
        <v>40389</v>
      </c>
      <c r="C35" s="10">
        <v>50.772142606464151</v>
      </c>
      <c r="D35" s="10">
        <v>43.8295348789351</v>
      </c>
      <c r="E35" s="10">
        <v>15.701229944062112</v>
      </c>
      <c r="F35" s="10">
        <v>37.821802656192446</v>
      </c>
      <c r="G35" s="10">
        <v>56.121101154468612</v>
      </c>
      <c r="H35" s="10">
        <v>22.881868860238558</v>
      </c>
      <c r="I35" s="10">
        <v>35.989859545049349</v>
      </c>
      <c r="J35" s="10">
        <v>34.213502659147913</v>
      </c>
      <c r="K35" s="10">
        <v>41.26733246322987</v>
      </c>
      <c r="L35" s="7">
        <f t="shared" si="0"/>
        <v>338.59837476778819</v>
      </c>
      <c r="M35" s="14"/>
    </row>
    <row r="36" spans="1:13">
      <c r="B36" s="15">
        <v>40396</v>
      </c>
      <c r="C36" s="10">
        <v>19.846378854894503</v>
      </c>
      <c r="D36" s="10">
        <v>17.370840985785325</v>
      </c>
      <c r="E36" s="10">
        <v>5.2326267115557457</v>
      </c>
      <c r="F36" s="10">
        <v>14.057505200950899</v>
      </c>
      <c r="G36" s="10">
        <v>19.563701372146543</v>
      </c>
      <c r="H36" s="10">
        <v>8.1435318921466031</v>
      </c>
      <c r="I36" s="10">
        <v>13.343452808571799</v>
      </c>
      <c r="J36" s="10">
        <v>17.140509053856494</v>
      </c>
      <c r="K36" s="10">
        <v>17.148985243425034</v>
      </c>
      <c r="L36" s="7">
        <f t="shared" si="0"/>
        <v>131.84753212333294</v>
      </c>
      <c r="M36" s="14"/>
    </row>
    <row r="37" spans="1:13">
      <c r="B37" s="15">
        <v>40403</v>
      </c>
      <c r="C37" s="10">
        <v>30.085888615409633</v>
      </c>
      <c r="D37" s="10">
        <v>23.892186141568395</v>
      </c>
      <c r="E37" s="10">
        <v>8.6366050724277841</v>
      </c>
      <c r="F37" s="10">
        <v>24.085767853381856</v>
      </c>
      <c r="G37" s="10">
        <v>47.548501337622021</v>
      </c>
      <c r="H37" s="10">
        <v>18.561517497036064</v>
      </c>
      <c r="I37" s="10">
        <v>18.801445449901788</v>
      </c>
      <c r="J37" s="10">
        <v>40.095032670495378</v>
      </c>
      <c r="K37" s="10">
        <v>33.138659277414291</v>
      </c>
      <c r="L37" s="7">
        <f t="shared" si="0"/>
        <v>244.84560391525724</v>
      </c>
      <c r="M37" s="14"/>
    </row>
    <row r="38" spans="1:13">
      <c r="B38" s="15">
        <v>40410</v>
      </c>
      <c r="C38" s="10">
        <v>37.074024376133742</v>
      </c>
      <c r="D38" s="10">
        <v>28.309927829828386</v>
      </c>
      <c r="E38" s="10">
        <v>8.3729028012576805</v>
      </c>
      <c r="F38" s="10">
        <v>30.186536862170051</v>
      </c>
      <c r="G38" s="10">
        <v>79.584134219756578</v>
      </c>
      <c r="H38" s="10">
        <v>30.580560185637147</v>
      </c>
      <c r="I38" s="10">
        <v>24.609537969583855</v>
      </c>
      <c r="J38" s="10">
        <v>66.024862143015071</v>
      </c>
      <c r="K38" s="10">
        <v>58.851327316959313</v>
      </c>
      <c r="L38" s="7">
        <f t="shared" si="0"/>
        <v>363.59381370434187</v>
      </c>
      <c r="M38" s="14"/>
    </row>
    <row r="39" spans="1:13">
      <c r="B39" s="15">
        <v>40417</v>
      </c>
      <c r="C39" s="10">
        <v>29.411463348760584</v>
      </c>
      <c r="D39" s="10">
        <v>26.288746263666599</v>
      </c>
      <c r="E39" s="10">
        <v>8.7718978484710544</v>
      </c>
      <c r="F39" s="10">
        <v>22.007443042377581</v>
      </c>
      <c r="G39" s="10">
        <v>30.606694809848722</v>
      </c>
      <c r="H39" s="10">
        <v>12.498491348369834</v>
      </c>
      <c r="I39" s="10">
        <v>20.92006858847752</v>
      </c>
      <c r="J39" s="10">
        <v>24.716101920839897</v>
      </c>
      <c r="K39" s="10">
        <v>22.341991422532164</v>
      </c>
      <c r="L39" s="7">
        <f t="shared" si="0"/>
        <v>197.56289859334393</v>
      </c>
      <c r="M39" s="14"/>
    </row>
    <row r="40" spans="1:13">
      <c r="B40" s="15">
        <v>40424</v>
      </c>
      <c r="C40" s="10">
        <v>17.171832581081794</v>
      </c>
      <c r="D40" s="10">
        <v>15.076765895597928</v>
      </c>
      <c r="E40" s="10">
        <v>4.6531045581643999</v>
      </c>
      <c r="F40" s="10">
        <v>11.971563656996064</v>
      </c>
      <c r="G40" s="10">
        <v>18.522830053190891</v>
      </c>
      <c r="H40" s="10">
        <v>7.375945978386107</v>
      </c>
      <c r="I40" s="10">
        <v>11.28985121599767</v>
      </c>
      <c r="J40" s="10">
        <v>12.685364621087338</v>
      </c>
      <c r="K40" s="10">
        <v>13.982390538415382</v>
      </c>
      <c r="L40" s="7">
        <f t="shared" si="0"/>
        <v>112.72964909891758</v>
      </c>
      <c r="M40" s="14"/>
    </row>
    <row r="41" spans="1:13">
      <c r="B41" s="15">
        <v>40431</v>
      </c>
      <c r="C41" s="10">
        <v>8.200914612830557</v>
      </c>
      <c r="D41" s="10">
        <v>7.536260194774874</v>
      </c>
      <c r="E41" s="10">
        <v>1.6473865616264407</v>
      </c>
      <c r="F41" s="10">
        <v>5.8124022813363299</v>
      </c>
      <c r="G41" s="10">
        <v>8.0861415123243141</v>
      </c>
      <c r="H41" s="10">
        <v>3.0989187066010393</v>
      </c>
      <c r="I41" s="10">
        <v>5.1044952461884732</v>
      </c>
      <c r="J41" s="10">
        <v>7.1038408285945538</v>
      </c>
      <c r="K41" s="10">
        <v>6.165551396813103</v>
      </c>
      <c r="L41" s="7">
        <f t="shared" si="0"/>
        <v>52.755911341089679</v>
      </c>
      <c r="M41" s="14"/>
    </row>
    <row r="42" spans="1:13">
      <c r="B42" s="15">
        <v>40438</v>
      </c>
      <c r="C42" s="10">
        <v>31.920120228569029</v>
      </c>
      <c r="D42" s="10">
        <v>26.057849988056681</v>
      </c>
      <c r="E42" s="10">
        <v>4.314040860550727</v>
      </c>
      <c r="F42" s="10">
        <v>16.902372827617899</v>
      </c>
      <c r="G42" s="10">
        <v>23.291453201441225</v>
      </c>
      <c r="H42" s="10">
        <v>8.7557774931729764</v>
      </c>
      <c r="I42" s="10">
        <v>8.6712882992512732</v>
      </c>
      <c r="J42" s="10">
        <v>15.43584685502214</v>
      </c>
      <c r="K42" s="10">
        <v>14.824871995500216</v>
      </c>
      <c r="L42" s="7">
        <f t="shared" si="0"/>
        <v>150.17362174918216</v>
      </c>
      <c r="M42" s="14"/>
    </row>
    <row r="43" spans="1:13">
      <c r="B43" s="15">
        <v>40445</v>
      </c>
      <c r="C43" s="10">
        <v>60.633991357732121</v>
      </c>
      <c r="D43" s="10">
        <v>45.283760355943777</v>
      </c>
      <c r="E43" s="10">
        <v>10.287413309735474</v>
      </c>
      <c r="F43" s="10">
        <v>26.425363369135692</v>
      </c>
      <c r="G43" s="10">
        <v>41.726116162744631</v>
      </c>
      <c r="H43" s="10">
        <v>15.686268608343468</v>
      </c>
      <c r="I43" s="10">
        <v>21.194937912127433</v>
      </c>
      <c r="J43" s="10">
        <v>25.734973372478215</v>
      </c>
      <c r="K43" s="10">
        <v>31.205053153246915</v>
      </c>
      <c r="L43" s="7">
        <f t="shared" si="0"/>
        <v>278.17787760148769</v>
      </c>
      <c r="M43" s="14"/>
    </row>
    <row r="44" spans="1:13">
      <c r="B44" s="15">
        <v>40452</v>
      </c>
      <c r="C44" s="10">
        <v>48.323894158033944</v>
      </c>
      <c r="D44" s="10">
        <v>33.563318125147475</v>
      </c>
      <c r="E44" s="10">
        <v>9.2571527292752673</v>
      </c>
      <c r="F44" s="10">
        <v>22.258923032774597</v>
      </c>
      <c r="G44" s="10">
        <v>35.603649199257369</v>
      </c>
      <c r="H44" s="10">
        <v>13.66744795554292</v>
      </c>
      <c r="I44" s="10">
        <v>16.019837438464055</v>
      </c>
      <c r="J44" s="10">
        <v>23.954525873237742</v>
      </c>
      <c r="K44" s="10">
        <v>28.730729850184218</v>
      </c>
      <c r="L44" s="7">
        <f t="shared" si="0"/>
        <v>231.37947836191759</v>
      </c>
      <c r="M44" s="14"/>
    </row>
    <row r="45" spans="1:13">
      <c r="B45" s="15">
        <v>40459</v>
      </c>
      <c r="C45" s="10">
        <v>73.03429530437036</v>
      </c>
      <c r="D45" s="10">
        <v>49.432805039189482</v>
      </c>
      <c r="E45" s="10">
        <v>14.928616611139281</v>
      </c>
      <c r="F45" s="10">
        <v>29.214419610507651</v>
      </c>
      <c r="G45" s="10">
        <v>43.754780329666481</v>
      </c>
      <c r="H45" s="10">
        <v>16.393264482835878</v>
      </c>
      <c r="I45" s="10">
        <v>20.919765262831273</v>
      </c>
      <c r="J45" s="10">
        <v>22.014492942230405</v>
      </c>
      <c r="K45" s="10">
        <v>30.496889303774072</v>
      </c>
      <c r="L45" s="7">
        <f t="shared" si="0"/>
        <v>300.18932888654496</v>
      </c>
      <c r="M45" s="14"/>
    </row>
    <row r="46" spans="1:13">
      <c r="B46" s="15">
        <v>40466</v>
      </c>
      <c r="C46" s="10">
        <v>29.501345196545714</v>
      </c>
      <c r="D46" s="10">
        <v>17.825099646438002</v>
      </c>
      <c r="E46" s="10">
        <v>4.5082593613111266</v>
      </c>
      <c r="F46" s="10">
        <v>14.958499576703884</v>
      </c>
      <c r="G46" s="10">
        <v>26.63335929647214</v>
      </c>
      <c r="H46" s="10">
        <v>9.3392988117536753</v>
      </c>
      <c r="I46" s="10">
        <v>5.5427415383455072</v>
      </c>
      <c r="J46" s="10">
        <v>12.10519841069579</v>
      </c>
      <c r="K46" s="10">
        <v>19.798021391313249</v>
      </c>
      <c r="L46" s="7">
        <f t="shared" si="0"/>
        <v>140.2118232295791</v>
      </c>
      <c r="M46" s="14"/>
    </row>
    <row r="47" spans="1:13">
      <c r="B47" s="15">
        <v>40473</v>
      </c>
      <c r="C47" s="10">
        <v>115.0579300810964</v>
      </c>
      <c r="D47" s="10">
        <v>76.796026821701886</v>
      </c>
      <c r="E47" s="10">
        <v>16.553611686207493</v>
      </c>
      <c r="F47" s="10">
        <v>46.901205694001284</v>
      </c>
      <c r="G47" s="10">
        <v>68.399933996057257</v>
      </c>
      <c r="H47" s="10">
        <v>25.25092845140864</v>
      </c>
      <c r="I47" s="10">
        <v>29.519939601796686</v>
      </c>
      <c r="J47" s="10">
        <v>38.836657883421843</v>
      </c>
      <c r="K47" s="10">
        <v>47.449534346901125</v>
      </c>
      <c r="L47" s="7">
        <f t="shared" si="0"/>
        <v>464.76576856259265</v>
      </c>
      <c r="M47" s="14"/>
    </row>
    <row r="48" spans="1:13">
      <c r="B48" s="15">
        <v>40480</v>
      </c>
      <c r="C48" s="10">
        <v>138.20783396091207</v>
      </c>
      <c r="D48" s="10">
        <v>85.829986944210518</v>
      </c>
      <c r="E48" s="10">
        <v>21.102569383906893</v>
      </c>
      <c r="F48" s="10">
        <v>53.451810268888352</v>
      </c>
      <c r="G48" s="10">
        <v>78.002408957584493</v>
      </c>
      <c r="H48" s="10">
        <v>28.391730108226014</v>
      </c>
      <c r="I48" s="10">
        <v>34.878892376777209</v>
      </c>
      <c r="J48" s="10">
        <v>35.381413105120565</v>
      </c>
      <c r="K48" s="10">
        <v>51.692422926088227</v>
      </c>
      <c r="L48" s="7">
        <f t="shared" si="0"/>
        <v>526.93906803171444</v>
      </c>
      <c r="M48" s="14"/>
    </row>
    <row r="49" spans="2:13">
      <c r="B49" s="15">
        <v>40487</v>
      </c>
      <c r="C49" s="10">
        <v>305.58503378646731</v>
      </c>
      <c r="D49" s="10">
        <v>186.55593215246381</v>
      </c>
      <c r="E49" s="10">
        <v>48.063345894076271</v>
      </c>
      <c r="F49" s="10">
        <v>119.93455139728746</v>
      </c>
      <c r="G49" s="10">
        <v>158.92934807231069</v>
      </c>
      <c r="H49" s="10">
        <v>62.373704342614893</v>
      </c>
      <c r="I49" s="10">
        <v>83.024831700182361</v>
      </c>
      <c r="J49" s="10">
        <v>87.773222097141996</v>
      </c>
      <c r="K49" s="10">
        <v>119.43101455287226</v>
      </c>
      <c r="L49" s="7">
        <f t="shared" si="0"/>
        <v>1171.6709839954171</v>
      </c>
      <c r="M49" s="14"/>
    </row>
    <row r="50" spans="2:13">
      <c r="B50" s="15">
        <v>40494</v>
      </c>
      <c r="C50" s="10">
        <v>173.14533789221957</v>
      </c>
      <c r="D50" s="10">
        <v>104.10827484875641</v>
      </c>
      <c r="E50" s="10">
        <v>27.628706619413393</v>
      </c>
      <c r="F50" s="10">
        <v>65.90715784993354</v>
      </c>
      <c r="G50" s="10">
        <v>93.869795576289292</v>
      </c>
      <c r="H50" s="10">
        <v>35.306747294692592</v>
      </c>
      <c r="I50" s="10">
        <v>42.011634196491613</v>
      </c>
      <c r="J50" s="10">
        <v>45.685323203625693</v>
      </c>
      <c r="K50" s="10">
        <v>68.4691354866398</v>
      </c>
      <c r="L50" s="7">
        <f t="shared" si="0"/>
        <v>656.13211296806185</v>
      </c>
      <c r="M50" s="14"/>
    </row>
    <row r="51" spans="2:13">
      <c r="B51" s="15">
        <v>40501</v>
      </c>
      <c r="C51" s="10">
        <v>193.47858714974006</v>
      </c>
      <c r="D51" s="10">
        <v>114.95759606891583</v>
      </c>
      <c r="E51" s="10">
        <v>32.229419042674436</v>
      </c>
      <c r="F51" s="10">
        <v>71.258518409114529</v>
      </c>
      <c r="G51" s="10">
        <v>85.579202044285111</v>
      </c>
      <c r="H51" s="10">
        <v>33.519054330712009</v>
      </c>
      <c r="I51" s="10">
        <v>44.250058951573692</v>
      </c>
      <c r="J51" s="10">
        <v>39.796795372878655</v>
      </c>
      <c r="K51" s="10">
        <v>61.23413498805273</v>
      </c>
      <c r="L51" s="7">
        <f t="shared" si="0"/>
        <v>676.30336635794708</v>
      </c>
      <c r="M51" s="14"/>
    </row>
    <row r="52" spans="2:13">
      <c r="B52" s="15">
        <v>40508</v>
      </c>
      <c r="C52" s="10">
        <v>267.44176922219935</v>
      </c>
      <c r="D52" s="10">
        <v>152.81930736476946</v>
      </c>
      <c r="E52" s="10">
        <v>37.219223606416072</v>
      </c>
      <c r="F52" s="10">
        <v>100.92418328842656</v>
      </c>
      <c r="G52" s="10">
        <v>132.21200656727109</v>
      </c>
      <c r="H52" s="10">
        <v>45.874124054879601</v>
      </c>
      <c r="I52" s="10">
        <v>56.755861969566041</v>
      </c>
      <c r="J52" s="10">
        <v>57.404269857281236</v>
      </c>
      <c r="K52" s="10">
        <v>86.840404700282861</v>
      </c>
      <c r="L52" s="7">
        <f t="shared" si="0"/>
        <v>937.49115063109241</v>
      </c>
      <c r="M52" s="14"/>
    </row>
    <row r="53" spans="2:13">
      <c r="B53" s="15">
        <v>40515</v>
      </c>
      <c r="C53" s="10">
        <v>184.33523872190028</v>
      </c>
      <c r="D53" s="10">
        <v>156.51444472107266</v>
      </c>
      <c r="E53" s="10">
        <v>28.41610247869178</v>
      </c>
      <c r="F53" s="10">
        <v>79.652630401087734</v>
      </c>
      <c r="G53" s="10">
        <v>100.88222689710909</v>
      </c>
      <c r="H53" s="10">
        <v>35.487838275445803</v>
      </c>
      <c r="I53" s="10">
        <v>55.442364655365182</v>
      </c>
      <c r="J53" s="10">
        <v>46.520069801712651</v>
      </c>
      <c r="K53" s="10">
        <v>50.74056377468996</v>
      </c>
      <c r="L53" s="7">
        <f t="shared" si="0"/>
        <v>737.9914797270751</v>
      </c>
      <c r="M53" s="14"/>
    </row>
    <row r="54" spans="2:13">
      <c r="B54" s="15">
        <v>40522</v>
      </c>
      <c r="C54" s="10">
        <v>103.10530157598866</v>
      </c>
      <c r="D54" s="10">
        <v>80.193021657070034</v>
      </c>
      <c r="E54" s="10">
        <v>16.329598583442369</v>
      </c>
      <c r="F54" s="10">
        <v>41.77723518913681</v>
      </c>
      <c r="G54" s="10">
        <v>57.737274421522422</v>
      </c>
      <c r="H54" s="10">
        <v>19.240872739559407</v>
      </c>
      <c r="I54" s="10">
        <v>30.068546214284176</v>
      </c>
      <c r="J54" s="10">
        <v>24.942127681734004</v>
      </c>
      <c r="K54" s="10">
        <v>27.970246204555309</v>
      </c>
      <c r="L54" s="7">
        <f t="shared" si="0"/>
        <v>401.36422426729314</v>
      </c>
      <c r="M54" s="14"/>
    </row>
    <row r="55" spans="2:13">
      <c r="B55" s="15">
        <v>40529</v>
      </c>
      <c r="C55" s="10">
        <v>362.65085145344142</v>
      </c>
      <c r="D55" s="10">
        <v>280.88389444703307</v>
      </c>
      <c r="E55" s="10">
        <v>51.520814056335738</v>
      </c>
      <c r="F55" s="10">
        <v>141.15473025375476</v>
      </c>
      <c r="G55" s="10">
        <v>176.58133948352483</v>
      </c>
      <c r="H55" s="10">
        <v>62.620073456063118</v>
      </c>
      <c r="I55" s="10">
        <v>99.76486143466299</v>
      </c>
      <c r="J55" s="10">
        <v>86.263436978159305</v>
      </c>
      <c r="K55" s="10">
        <v>94.901567045606384</v>
      </c>
      <c r="L55" s="7">
        <f t="shared" si="0"/>
        <v>1356.3415686085818</v>
      </c>
      <c r="M55" s="14"/>
    </row>
    <row r="56" spans="2:13">
      <c r="B56" s="15">
        <v>40536</v>
      </c>
      <c r="C56" s="10">
        <v>317.21983176030176</v>
      </c>
      <c r="D56" s="10">
        <v>205.88152893055459</v>
      </c>
      <c r="E56" s="10">
        <v>38.648387393429189</v>
      </c>
      <c r="F56" s="10">
        <v>109.12064770908053</v>
      </c>
      <c r="G56" s="10">
        <v>164.44027952203919</v>
      </c>
      <c r="H56" s="10">
        <v>55.002606975214405</v>
      </c>
      <c r="I56" s="10">
        <v>65.997737601336709</v>
      </c>
      <c r="J56" s="10">
        <v>64.530771609342366</v>
      </c>
      <c r="K56" s="10">
        <v>62.778822069985097</v>
      </c>
      <c r="L56" s="7">
        <f t="shared" si="0"/>
        <v>1083.6206135712839</v>
      </c>
      <c r="M56" s="14"/>
    </row>
    <row r="57" spans="2:13">
      <c r="B57" s="15">
        <v>40543</v>
      </c>
      <c r="C57" s="10">
        <v>165.15951565514649</v>
      </c>
      <c r="D57" s="10">
        <v>113.55538123464116</v>
      </c>
      <c r="E57" s="10">
        <v>23.983901403741211</v>
      </c>
      <c r="F57" s="10">
        <v>53.418551960648166</v>
      </c>
      <c r="G57" s="10">
        <v>59.846201532665638</v>
      </c>
      <c r="H57" s="10">
        <v>23.836384208057609</v>
      </c>
      <c r="I57" s="10">
        <v>33.915176220097138</v>
      </c>
      <c r="J57" s="10">
        <v>24.433043058662864</v>
      </c>
      <c r="K57" s="10">
        <v>35.442180032811223</v>
      </c>
      <c r="L57" s="7">
        <f t="shared" si="0"/>
        <v>533.5903353064715</v>
      </c>
      <c r="M57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2020-01-22T12:54:11Z</dcterms:modified>
</cp:coreProperties>
</file>